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ЭтаКнига" defaultThemeVersion="124226"/>
  <bookViews>
    <workbookView xWindow="-120" yWindow="-120" windowWidth="20730" windowHeight="9915" tabRatio="938"/>
  </bookViews>
  <sheets>
    <sheet name=" ХТФ, 5 к." sheetId="2" r:id="rId1"/>
  </sheets>
  <definedNames>
    <definedName name="Аудитории">#REF!</definedName>
    <definedName name="Преподаватели">#REF!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Q111" i="2"/>
  <c r="LP111"/>
  <c r="LO111"/>
  <c r="LN111"/>
  <c r="LM111"/>
  <c r="LL111"/>
  <c r="LK111"/>
  <c r="LJ111"/>
  <c r="LI111"/>
  <c r="LH111"/>
  <c r="LG111"/>
  <c r="LF111"/>
  <c r="LE111"/>
  <c r="LD111"/>
  <c r="LC111"/>
  <c r="LB111"/>
  <c r="LA111"/>
  <c r="KZ111"/>
  <c r="KY111"/>
  <c r="KX111"/>
  <c r="KW111"/>
  <c r="KV111"/>
  <c r="KU111"/>
  <c r="KT111"/>
  <c r="KS111"/>
  <c r="KR111"/>
  <c r="KQ111"/>
  <c r="KP111"/>
  <c r="KO111"/>
  <c r="KN111"/>
  <c r="KM111"/>
  <c r="KL111"/>
  <c r="KK111"/>
  <c r="KJ111"/>
  <c r="KI111"/>
  <c r="KH111"/>
  <c r="KG111"/>
  <c r="KF111"/>
  <c r="KE111"/>
  <c r="KD111"/>
  <c r="KC111"/>
  <c r="KB111"/>
  <c r="KA111"/>
  <c r="JZ111"/>
  <c r="JY111"/>
  <c r="JX111"/>
  <c r="JW111"/>
  <c r="JV111"/>
  <c r="JU111"/>
  <c r="JT111"/>
  <c r="JS111"/>
  <c r="JR111"/>
  <c r="JQ111"/>
  <c r="JP111"/>
  <c r="JO111"/>
  <c r="JN111"/>
  <c r="JM111"/>
  <c r="JL111"/>
  <c r="JK111"/>
  <c r="JJ111"/>
  <c r="JI111"/>
  <c r="JH111"/>
  <c r="JG111"/>
  <c r="JF111"/>
  <c r="JE111"/>
  <c r="JD111"/>
  <c r="JC111"/>
  <c r="JB111"/>
  <c r="JA111"/>
  <c r="IZ111"/>
  <c r="IY111"/>
  <c r="IX111"/>
  <c r="IW111"/>
  <c r="IV111"/>
  <c r="IU111"/>
  <c r="IT111"/>
  <c r="IS111"/>
  <c r="IR111"/>
  <c r="IQ111"/>
  <c r="IP111"/>
  <c r="IO111"/>
  <c r="IN111"/>
  <c r="IM111"/>
  <c r="IL111"/>
  <c r="IK111"/>
  <c r="IJ111"/>
  <c r="II111"/>
  <c r="IH111"/>
  <c r="IG111"/>
  <c r="IF111"/>
  <c r="IE111"/>
  <c r="ID111"/>
  <c r="IC111"/>
  <c r="IB111"/>
  <c r="IA111"/>
  <c r="HZ111"/>
  <c r="HY111"/>
  <c r="HX111"/>
  <c r="HW111"/>
  <c r="HV111"/>
  <c r="HU111"/>
  <c r="HT111"/>
  <c r="HS111"/>
  <c r="HR111"/>
  <c r="HQ111"/>
  <c r="HP111"/>
  <c r="HO111"/>
  <c r="HN111"/>
  <c r="HM111"/>
  <c r="HL111"/>
  <c r="HK111"/>
  <c r="HJ111"/>
  <c r="HI111"/>
  <c r="HH111"/>
  <c r="HG111"/>
  <c r="HF111"/>
  <c r="HE111"/>
  <c r="HD111"/>
  <c r="HC111"/>
  <c r="HB111"/>
  <c r="HA111"/>
  <c r="GZ111"/>
  <c r="GY111"/>
  <c r="GX111"/>
  <c r="GW111"/>
  <c r="GV111"/>
  <c r="GU111"/>
  <c r="GT111"/>
  <c r="GS111"/>
  <c r="GR111"/>
  <c r="GQ111"/>
  <c r="GP111"/>
  <c r="GO111"/>
  <c r="GN111"/>
  <c r="GM111"/>
  <c r="GL111"/>
  <c r="GK111"/>
  <c r="GJ111"/>
  <c r="GI111"/>
  <c r="GH111"/>
  <c r="GG111"/>
  <c r="GF111"/>
  <c r="GE111"/>
  <c r="GD111"/>
  <c r="GC111"/>
  <c r="GB111"/>
  <c r="GA111"/>
  <c r="FZ111"/>
  <c r="FY111"/>
  <c r="FX111"/>
  <c r="FW111"/>
  <c r="FV111"/>
  <c r="FU111"/>
  <c r="FT111"/>
  <c r="FS111"/>
  <c r="FR111"/>
  <c r="FQ111"/>
  <c r="FP111"/>
  <c r="FO111"/>
  <c r="FN111"/>
  <c r="FM111"/>
  <c r="FL111"/>
  <c r="FK111"/>
  <c r="FJ111"/>
  <c r="FI111"/>
  <c r="FH111"/>
  <c r="FG111"/>
  <c r="FF111"/>
  <c r="FE111"/>
  <c r="FD111"/>
  <c r="FC111"/>
  <c r="FB111"/>
  <c r="FA111"/>
  <c r="EZ111"/>
  <c r="EY111"/>
  <c r="EX111"/>
  <c r="EW111"/>
  <c r="EV111"/>
  <c r="EU111"/>
  <c r="ET111"/>
  <c r="ES111"/>
  <c r="ER111"/>
  <c r="EQ111"/>
  <c r="EP111"/>
  <c r="EO111"/>
  <c r="EN111"/>
  <c r="EM111"/>
  <c r="EL111"/>
  <c r="EK111"/>
  <c r="EJ111"/>
  <c r="EI111"/>
  <c r="EH111"/>
  <c r="EG111"/>
  <c r="EF111"/>
  <c r="EE111"/>
  <c r="ED111"/>
  <c r="EC111"/>
  <c r="EB111"/>
  <c r="EA111"/>
  <c r="DZ111"/>
  <c r="DY111"/>
  <c r="DX111"/>
  <c r="DW111"/>
  <c r="DV111"/>
  <c r="DU111"/>
  <c r="DT111"/>
  <c r="DS111"/>
  <c r="DR111"/>
  <c r="DQ111"/>
  <c r="DP111"/>
  <c r="DO111"/>
  <c r="DN111"/>
  <c r="DM111"/>
  <c r="DL111"/>
  <c r="DK111"/>
  <c r="DJ111"/>
  <c r="DI111"/>
  <c r="DH111"/>
  <c r="DG111"/>
  <c r="DF111"/>
  <c r="DE111"/>
  <c r="DD111"/>
  <c r="DC111"/>
  <c r="DB111"/>
  <c r="DA111"/>
  <c r="CZ111"/>
  <c r="CY111"/>
  <c r="CX111"/>
  <c r="CW111"/>
  <c r="CV111"/>
  <c r="CU111"/>
  <c r="CT111"/>
  <c r="CS111"/>
  <c r="CR111"/>
  <c r="CQ111"/>
  <c r="CP111"/>
  <c r="CO111"/>
  <c r="CN111"/>
  <c r="CM111"/>
  <c r="CL111"/>
  <c r="CK111"/>
  <c r="CJ111"/>
  <c r="CI111"/>
  <c r="CH111"/>
  <c r="CG111"/>
  <c r="CF111"/>
  <c r="CE111"/>
  <c r="CD111"/>
  <c r="CC111"/>
  <c r="CB111"/>
  <c r="CA111"/>
  <c r="BZ111"/>
  <c r="BY111"/>
  <c r="BX111"/>
  <c r="BW111"/>
  <c r="BV111"/>
  <c r="BU111"/>
  <c r="BT111"/>
  <c r="BS111"/>
  <c r="BR111"/>
  <c r="BQ111"/>
  <c r="BP111"/>
  <c r="BO111"/>
  <c r="BN111"/>
  <c r="BM111"/>
  <c r="BL111"/>
  <c r="BK111"/>
  <c r="BJ111"/>
  <c r="BI111"/>
  <c r="BH111"/>
  <c r="BG111"/>
  <c r="BF111"/>
  <c r="BE111"/>
  <c r="BD111"/>
  <c r="BC111"/>
  <c r="BB111"/>
  <c r="BA111"/>
  <c r="AT111"/>
  <c r="AS111"/>
  <c r="AR111"/>
  <c r="AQ111"/>
  <c r="AP111"/>
  <c r="AN111"/>
  <c r="AM111"/>
  <c r="AL111"/>
  <c r="AK111"/>
  <c r="AJ111"/>
  <c r="AI111"/>
  <c r="AH111"/>
  <c r="AG111"/>
  <c r="AF111"/>
  <c r="AE111"/>
  <c r="AD111"/>
  <c r="AC111"/>
  <c r="AB111"/>
  <c r="AA111"/>
  <c r="Z111"/>
  <c r="Y111"/>
  <c r="X111"/>
  <c r="W111"/>
  <c r="V111"/>
  <c r="U111"/>
  <c r="T111"/>
  <c r="S111"/>
  <c r="R111"/>
  <c r="Q111"/>
  <c r="P111"/>
  <c r="O111"/>
  <c r="N111"/>
  <c r="M111"/>
  <c r="L111"/>
  <c r="K111"/>
  <c r="J111"/>
  <c r="I111"/>
  <c r="H111"/>
  <c r="G111"/>
  <c r="F111"/>
  <c r="E111"/>
</calcChain>
</file>

<file path=xl/sharedStrings.xml><?xml version="1.0" encoding="utf-8"?>
<sst xmlns="http://schemas.openxmlformats.org/spreadsheetml/2006/main" count="629" uniqueCount="165">
  <si>
    <t>ПОНЕДЕЛЬНИК</t>
  </si>
  <si>
    <t>ВТОРНИК</t>
  </si>
  <si>
    <t>СРЕДА</t>
  </si>
  <si>
    <t>ЧЕТВЕРГ</t>
  </si>
  <si>
    <t>ПЯТНИЦА</t>
  </si>
  <si>
    <t>СУББОТА</t>
  </si>
  <si>
    <t>числ.</t>
  </si>
  <si>
    <t>зн.</t>
  </si>
  <si>
    <t>118-2</t>
  </si>
  <si>
    <t>609-2</t>
  </si>
  <si>
    <t>11-ст.</t>
  </si>
  <si>
    <t>2-ст.</t>
  </si>
  <si>
    <t>315-1</t>
  </si>
  <si>
    <t>317-1</t>
  </si>
  <si>
    <t>218-2</t>
  </si>
  <si>
    <t>603-2</t>
  </si>
  <si>
    <t>414-1</t>
  </si>
  <si>
    <t>420-1</t>
  </si>
  <si>
    <t>401-1</t>
  </si>
  <si>
    <t>111-1</t>
  </si>
  <si>
    <t>220-1</t>
  </si>
  <si>
    <t>322-1</t>
  </si>
  <si>
    <t>415-1</t>
  </si>
  <si>
    <t>614-2</t>
  </si>
  <si>
    <t>110-2</t>
  </si>
  <si>
    <t>318-2</t>
  </si>
  <si>
    <t>409-2</t>
  </si>
  <si>
    <t>410-2</t>
  </si>
  <si>
    <t>210-2</t>
  </si>
  <si>
    <t>306-2</t>
  </si>
  <si>
    <t>515-2</t>
  </si>
  <si>
    <t>511-2</t>
  </si>
  <si>
    <t>101-1</t>
  </si>
  <si>
    <t>122-1</t>
  </si>
  <si>
    <t>403-1</t>
  </si>
  <si>
    <t>312-1</t>
  </si>
  <si>
    <t>Романова Н.Г.</t>
  </si>
  <si>
    <t>Ганак О.Б.</t>
  </si>
  <si>
    <t>Баитова С.Н.</t>
  </si>
  <si>
    <t>Липская Д.А.</t>
  </si>
  <si>
    <t>Гапеева Т.М.</t>
  </si>
  <si>
    <t>Прохорцова Т.В.</t>
  </si>
  <si>
    <t>Каранчук Д.Я.</t>
  </si>
  <si>
    <t>Пусовская Т.И.</t>
  </si>
  <si>
    <t>Брановицкая Н.В.</t>
  </si>
  <si>
    <t>Дудкина Е.Н.</t>
  </si>
  <si>
    <t>Иорбалиди А.А.</t>
  </si>
  <si>
    <t>РАСПИСАНИЕ ЗАНЯТИЙ</t>
  </si>
  <si>
    <t>Шендрикова О.А.</t>
  </si>
  <si>
    <t>ц.4-2</t>
  </si>
  <si>
    <t>Физическая культура</t>
  </si>
  <si>
    <t>ДЕКАН</t>
  </si>
  <si>
    <t>Картель Н.В.</t>
  </si>
  <si>
    <t>"УТВЕРЖДАЮ"</t>
  </si>
  <si>
    <t>Ректор университета</t>
  </si>
  <si>
    <t>Грибановский С.П.</t>
  </si>
  <si>
    <t>ПЕРВЫЙ ПРОРЕКТОР</t>
  </si>
  <si>
    <t xml:space="preserve"> </t>
  </si>
  <si>
    <t>Гребенцов Ю.М.</t>
  </si>
  <si>
    <t>Высшая математика, лк.</t>
  </si>
  <si>
    <t>Высшая математика, пр.</t>
  </si>
  <si>
    <t>Физика, лк.</t>
  </si>
  <si>
    <t>Павлистова Н.А.</t>
  </si>
  <si>
    <t>Физика, пр.</t>
  </si>
  <si>
    <t>Физическая и коллоидная химия, лк.</t>
  </si>
  <si>
    <t>Безопасность жизнедеятельности человека, лк.</t>
  </si>
  <si>
    <t>Безопасность жизнедеятельности человека, пр.</t>
  </si>
  <si>
    <t>ФиКХ, лб.</t>
  </si>
  <si>
    <t>Общая и неорганическая химия, лк.</t>
  </si>
  <si>
    <t>День</t>
  </si>
  <si>
    <t>курсового</t>
  </si>
  <si>
    <t>проектирования</t>
  </si>
  <si>
    <t>Лавшук В.Д.</t>
  </si>
  <si>
    <t>Кучерова Е.Н.</t>
  </si>
  <si>
    <t>Шаршунов В.А.</t>
  </si>
  <si>
    <t>Этика и психология деловых отношений, пр.</t>
  </si>
  <si>
    <t>Этика и психология деловых отношений, лк.</t>
  </si>
  <si>
    <t>Биология, лк.</t>
  </si>
  <si>
    <t>Биология, пр.</t>
  </si>
  <si>
    <t>Основы права, лк.</t>
  </si>
  <si>
    <t>Основы права, пр.</t>
  </si>
  <si>
    <t>Технология муки, крупы и комбикормов, лк.</t>
  </si>
  <si>
    <t>Технология мясной промышленности, лк.</t>
  </si>
  <si>
    <t>ЗАМЕСТИТЕЛЬ НАЧАЛЬНИКА УМО</t>
  </si>
  <si>
    <t xml:space="preserve">                        студентов 5 КУРСА учреждения образования "Белорусский государственный университет пищевых</t>
  </si>
  <si>
    <t>Нескоромная А.Б.</t>
  </si>
  <si>
    <t>Почвоведение и основы экологии почв,пр.</t>
  </si>
  <si>
    <t>Технологии основных производств, лк.</t>
  </si>
  <si>
    <t>Технологии основных производств, пр.</t>
  </si>
  <si>
    <t>Почвоведение и основы экологии почв,лк.</t>
  </si>
  <si>
    <t>Охрана труда на ППП, пр.</t>
  </si>
  <si>
    <t>Технология молочной промышленности, лк.</t>
  </si>
  <si>
    <t>Охрана труда на ППП, лк.</t>
  </si>
  <si>
    <t>Сымук Е.П.</t>
  </si>
  <si>
    <t>Техническое нормирование, стандартизация и ОС, лк.</t>
  </si>
  <si>
    <t>Техническое нормирование, стандартизация и ОС, пр.</t>
  </si>
  <si>
    <t>Процессы и аппараты защиты атмосферы, пр.</t>
  </si>
  <si>
    <t>Государственное управление в природоохранной деятельности, лк.</t>
  </si>
  <si>
    <t>Государственное управление в природоохранной деятельности, пр.</t>
  </si>
  <si>
    <t>Процессы и аппараты защиты атмосферы, лк.</t>
  </si>
  <si>
    <t>Деловой иностранный язык, пр.</t>
  </si>
  <si>
    <t>Современная политэкономия, лк.</t>
  </si>
  <si>
    <t>Современная политэкономия, пр.</t>
  </si>
  <si>
    <t>ПД-231</t>
  </si>
  <si>
    <t>Общая и неорганическая химия, лб.</t>
  </si>
  <si>
    <t>Статистические методы обработки данных в экологии, пр.</t>
  </si>
  <si>
    <t>Основы и системы менеджмента, лк.</t>
  </si>
  <si>
    <t>(8.30-9.55)</t>
  </si>
  <si>
    <t>(10.05-11.30)</t>
  </si>
  <si>
    <t>(11.40-13.05)</t>
  </si>
  <si>
    <t>(13.30-14.55)</t>
  </si>
  <si>
    <t>(15.05-16.30)</t>
  </si>
  <si>
    <t>(16.40-18.05)</t>
  </si>
  <si>
    <t>(18.15-19.40)</t>
  </si>
  <si>
    <t>Мониторинг почв, лк.</t>
  </si>
  <si>
    <t>Система обращения с отходами, лк.</t>
  </si>
  <si>
    <t>Радиационный мониторинг, пр.</t>
  </si>
  <si>
    <t>Система обращения с отходами, пр.</t>
  </si>
  <si>
    <t>Локальный мониторинг, лк.</t>
  </si>
  <si>
    <t>Технология  молочной промышленности, лк.</t>
  </si>
  <si>
    <t>Радиационный мониторинг, лк.</t>
  </si>
  <si>
    <t>Мониторинг почв, пр.</t>
  </si>
  <si>
    <t>Экология предприятия, пр.</t>
  </si>
  <si>
    <t>Экология предприятия, лк.</t>
  </si>
  <si>
    <t>Приборы и методы физико-химического контроля, лк.</t>
  </si>
  <si>
    <t>Приборы и методы физико-химического контроля, пр.</t>
  </si>
  <si>
    <t>Статистические методы обработки данных в экологии, лк.</t>
  </si>
  <si>
    <t>Мониторинг окружающей среды, лк.</t>
  </si>
  <si>
    <t>Деловой этикет и профессиональная коммуникация, лк.</t>
  </si>
  <si>
    <t>Основы и системы менеджмента, пр.</t>
  </si>
  <si>
    <t xml:space="preserve">ТМКиК, лб.  </t>
  </si>
  <si>
    <t>ПД-241</t>
  </si>
  <si>
    <t xml:space="preserve">      студентов  учреждения образования "Белорусский государственный университет пищевых</t>
  </si>
  <si>
    <t>Галдова М.Н.</t>
  </si>
  <si>
    <t>Даниленко С.И.</t>
  </si>
  <si>
    <t>Экономика и управление организацией,пр.</t>
  </si>
  <si>
    <t>Экономика и управление организацией,лк.</t>
  </si>
  <si>
    <t>ПиОЭП,лб.</t>
  </si>
  <si>
    <t xml:space="preserve">Иностранный язык (проф.лексика), пр. </t>
  </si>
  <si>
    <t>ТКПиО,лб.</t>
  </si>
  <si>
    <t>ПД-251</t>
  </si>
  <si>
    <t>Есионова Ю.В.</t>
  </si>
  <si>
    <t>Макей Я.М.</t>
  </si>
  <si>
    <t>Яловецкая А.В.</t>
  </si>
  <si>
    <t>Основы научных исследований, лк.</t>
  </si>
  <si>
    <t>ТМП,лб.</t>
  </si>
  <si>
    <t>Технология мол.пром.,лб.</t>
  </si>
  <si>
    <t>ОТнаППП,лб.</t>
  </si>
  <si>
    <t>Локальный мониторинг, пр.</t>
  </si>
  <si>
    <t>Мониторинг окружающей среды, лб.</t>
  </si>
  <si>
    <t>ОНИ, лб.</t>
  </si>
  <si>
    <t>Технология консервирования плодов и овощей, лк.</t>
  </si>
  <si>
    <t>Деловой этикет и профессиональная коммуникация,пр.</t>
  </si>
  <si>
    <t>Социальные аспекты адаптации студентов в УВО,пр.</t>
  </si>
  <si>
    <t>ЭБ-261</t>
  </si>
  <si>
    <t>ОЦТ, пр.</t>
  </si>
  <si>
    <t>Науки о земле, лк.</t>
  </si>
  <si>
    <t>Науки о земле, пр.</t>
  </si>
  <si>
    <t>Основы цифровых тенологий, лк.</t>
  </si>
  <si>
    <t xml:space="preserve">Иностранный язык (общ.влад.), пр. </t>
  </si>
  <si>
    <t>Иностранный язык (общ.влад.), пр.</t>
  </si>
  <si>
    <t xml:space="preserve"> ___________КИРКОР М.А. 01.08.2026</t>
  </si>
  <si>
    <t>и химических технологий" механического факультета на  2026/2027 учебный год</t>
  </si>
  <si>
    <t>Физика,лб.</t>
  </si>
  <si>
    <t>Филиппович Д.И.</t>
  </si>
</sst>
</file>

<file path=xl/styles.xml><?xml version="1.0" encoding="utf-8"?>
<styleSheet xmlns="http://schemas.openxmlformats.org/spreadsheetml/2006/main">
  <fonts count="32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4"/>
      <name val="Arial Cyr"/>
      <family val="2"/>
      <charset val="204"/>
    </font>
    <font>
      <b/>
      <sz val="18"/>
      <name val="Arial Cyr"/>
      <family val="2"/>
      <charset val="204"/>
    </font>
    <font>
      <b/>
      <sz val="36"/>
      <name val="Arial Cyr"/>
      <family val="2"/>
      <charset val="204"/>
    </font>
    <font>
      <sz val="8"/>
      <name val="Arial Cyr"/>
      <charset val="204"/>
    </font>
    <font>
      <sz val="18"/>
      <name val="Arial Cyr"/>
      <charset val="204"/>
    </font>
    <font>
      <sz val="20"/>
      <name val="Arial Cyr"/>
      <charset val="204"/>
    </font>
    <font>
      <b/>
      <sz val="20"/>
      <name val="Arial Cyr"/>
      <charset val="204"/>
    </font>
    <font>
      <sz val="22"/>
      <name val="Arial Cyr"/>
      <charset val="204"/>
    </font>
    <font>
      <b/>
      <sz val="22"/>
      <name val="Arial Cyr"/>
      <charset val="204"/>
    </font>
    <font>
      <sz val="18"/>
      <name val="Times New Roman"/>
      <family val="1"/>
      <charset val="204"/>
    </font>
    <font>
      <sz val="48"/>
      <name val="Arial Cyr"/>
      <charset val="204"/>
    </font>
    <font>
      <sz val="18"/>
      <color theme="0"/>
      <name val="Arial Cyr"/>
      <charset val="204"/>
    </font>
    <font>
      <sz val="10"/>
      <color theme="0"/>
      <name val="Arial Cyr"/>
      <charset val="204"/>
    </font>
    <font>
      <sz val="18"/>
      <color theme="0"/>
      <name val="Times New Roman"/>
      <family val="1"/>
      <charset val="204"/>
    </font>
    <font>
      <sz val="18"/>
      <color theme="0"/>
      <name val="Calibri"/>
      <family val="2"/>
      <charset val="204"/>
      <scheme val="minor"/>
    </font>
    <font>
      <sz val="26"/>
      <name val="Arial Cyr"/>
      <charset val="204"/>
    </font>
    <font>
      <b/>
      <sz val="24"/>
      <name val="Arial Cyr"/>
      <family val="2"/>
      <charset val="204"/>
    </font>
    <font>
      <sz val="18"/>
      <name val="Arial"/>
      <family val="2"/>
      <charset val="204"/>
    </font>
    <font>
      <sz val="10"/>
      <name val="Arial Cyr"/>
      <charset val="204"/>
    </font>
    <font>
      <sz val="18"/>
      <color indexed="9"/>
      <name val="Calibri"/>
      <family val="2"/>
      <charset val="204"/>
    </font>
    <font>
      <sz val="18"/>
      <color theme="0"/>
      <name val="Calibri"/>
      <family val="2"/>
      <charset val="204"/>
    </font>
    <font>
      <sz val="11"/>
      <name val="Calibri"/>
      <family val="2"/>
      <charset val="204"/>
      <scheme val="minor"/>
    </font>
    <font>
      <b/>
      <sz val="18"/>
      <color theme="0"/>
      <name val="Calibri"/>
      <family val="2"/>
      <charset val="204"/>
      <scheme val="minor"/>
    </font>
    <font>
      <b/>
      <sz val="13.5"/>
      <name val="Arial Cyr"/>
      <family val="2"/>
      <charset val="204"/>
    </font>
    <font>
      <sz val="13.5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6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rgb="FF000000"/>
      </bottom>
      <diagonal/>
    </border>
    <border>
      <left/>
      <right style="thin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thin">
        <color theme="3" tint="0.79998168889431442"/>
      </left>
      <right style="thin">
        <color theme="3" tint="0.79998168889431442"/>
      </right>
      <top style="thin">
        <color indexed="64"/>
      </top>
      <bottom style="dotted">
        <color indexed="64"/>
      </bottom>
      <diagonal/>
    </border>
    <border>
      <left/>
      <right style="thin">
        <color theme="3" tint="0.79998168889431442"/>
      </right>
      <top style="thin">
        <color indexed="64"/>
      </top>
      <bottom style="dotted">
        <color indexed="64"/>
      </bottom>
      <diagonal/>
    </border>
    <border>
      <left style="thin">
        <color theme="3" tint="0.79998168889431442"/>
      </left>
      <right/>
      <top style="dotted">
        <color indexed="64"/>
      </top>
      <bottom style="thin">
        <color indexed="64"/>
      </bottom>
      <diagonal/>
    </border>
    <border>
      <left style="thin">
        <color theme="3" tint="0.79998168889431442"/>
      </left>
      <right style="thin">
        <color theme="3" tint="0.79998168889431442"/>
      </right>
      <top/>
      <bottom style="dotted">
        <color indexed="64"/>
      </bottom>
      <diagonal/>
    </border>
    <border>
      <left style="thin">
        <color theme="3" tint="0.79998168889431442"/>
      </left>
      <right style="thin">
        <color theme="3" tint="0.79998168889431442"/>
      </right>
      <top style="medium">
        <color indexed="64"/>
      </top>
      <bottom style="dotted">
        <color indexed="64"/>
      </bottom>
      <diagonal/>
    </border>
    <border>
      <left/>
      <right style="thin">
        <color theme="3" tint="0.79998168889431442"/>
      </right>
      <top/>
      <bottom style="dotted">
        <color indexed="64"/>
      </bottom>
      <diagonal/>
    </border>
  </borders>
  <cellStyleXfs count="11">
    <xf numFmtId="0" fontId="0" fillId="0" borderId="0"/>
    <xf numFmtId="0" fontId="25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" fillId="0" borderId="0"/>
    <xf numFmtId="0" fontId="1" fillId="0" borderId="0"/>
  </cellStyleXfs>
  <cellXfs count="424">
    <xf numFmtId="0" fontId="0" fillId="0" borderId="0" xfId="0"/>
    <xf numFmtId="0" fontId="0" fillId="0" borderId="0" xfId="0" applyBorder="1"/>
    <xf numFmtId="0" fontId="16" fillId="0" borderId="37" xfId="0" applyFont="1" applyBorder="1" applyAlignment="1">
      <alignment horizontal="center" textRotation="90" wrapText="1"/>
    </xf>
    <xf numFmtId="0" fontId="11" fillId="0" borderId="9" xfId="0" applyFont="1" applyBorder="1"/>
    <xf numFmtId="0" fontId="11" fillId="0" borderId="5" xfId="0" applyFont="1" applyBorder="1"/>
    <xf numFmtId="0" fontId="11" fillId="0" borderId="0" xfId="0" applyFont="1" applyBorder="1"/>
    <xf numFmtId="0" fontId="11" fillId="0" borderId="10" xfId="0" applyFont="1" applyBorder="1"/>
    <xf numFmtId="0" fontId="11" fillId="0" borderId="48" xfId="0" applyFont="1" applyBorder="1"/>
    <xf numFmtId="0" fontId="11" fillId="0" borderId="12" xfId="0" applyFont="1" applyBorder="1"/>
    <xf numFmtId="0" fontId="19" fillId="0" borderId="0" xfId="0" applyFont="1"/>
    <xf numFmtId="0" fontId="20" fillId="0" borderId="37" xfId="0" applyFont="1" applyBorder="1" applyAlignment="1">
      <alignment horizontal="center" textRotation="90" wrapText="1"/>
    </xf>
    <xf numFmtId="0" fontId="13" fillId="0" borderId="0" xfId="0" applyFont="1"/>
    <xf numFmtId="0" fontId="11" fillId="0" borderId="6" xfId="0" applyFont="1" applyBorder="1" applyAlignment="1">
      <alignment horizontal="center"/>
    </xf>
    <xf numFmtId="0" fontId="11" fillId="0" borderId="17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6" fillId="0" borderId="37" xfId="0" applyFont="1" applyBorder="1" applyAlignment="1">
      <alignment horizontal="center" vertical="center" textRotation="90" wrapText="1"/>
    </xf>
    <xf numFmtId="0" fontId="11" fillId="0" borderId="24" xfId="0" applyFont="1" applyBorder="1" applyAlignment="1">
      <alignment horizontal="center"/>
    </xf>
    <xf numFmtId="0" fontId="19" fillId="0" borderId="0" xfId="0" applyFont="1" applyAlignment="1">
      <alignment horizontal="left" vertical="top"/>
    </xf>
    <xf numFmtId="0" fontId="18" fillId="0" borderId="5" xfId="0" applyFont="1" applyBorder="1" applyAlignment="1">
      <alignment horizontal="left" vertical="top"/>
    </xf>
    <xf numFmtId="0" fontId="20" fillId="0" borderId="37" xfId="0" applyFont="1" applyBorder="1" applyAlignment="1">
      <alignment horizontal="left" vertical="top" textRotation="90" wrapText="1"/>
    </xf>
    <xf numFmtId="0" fontId="21" fillId="3" borderId="26" xfId="0" applyFont="1" applyFill="1" applyBorder="1" applyAlignment="1">
      <alignment horizontal="left" vertical="top"/>
    </xf>
    <xf numFmtId="0" fontId="11" fillId="3" borderId="2" xfId="0" applyFont="1" applyFill="1" applyBorder="1" applyAlignment="1">
      <alignment horizontal="center" vertical="center"/>
    </xf>
    <xf numFmtId="0" fontId="18" fillId="3" borderId="26" xfId="0" applyFont="1" applyFill="1" applyBorder="1" applyAlignment="1">
      <alignment horizontal="left" vertical="top"/>
    </xf>
    <xf numFmtId="0" fontId="7" fillId="3" borderId="11" xfId="0" applyFont="1" applyFill="1" applyBorder="1" applyAlignment="1">
      <alignment horizontal="center" vertical="center"/>
    </xf>
    <xf numFmtId="0" fontId="11" fillId="3" borderId="36" xfId="0" applyFont="1" applyFill="1" applyBorder="1" applyAlignment="1">
      <alignment horizontal="center" vertical="center"/>
    </xf>
    <xf numFmtId="0" fontId="7" fillId="3" borderId="16" xfId="0" applyFont="1" applyFill="1" applyBorder="1" applyAlignment="1">
      <alignment horizontal="center" vertical="center"/>
    </xf>
    <xf numFmtId="0" fontId="18" fillId="0" borderId="12" xfId="0" applyFont="1" applyBorder="1" applyAlignment="1">
      <alignment horizontal="left" vertical="top"/>
    </xf>
    <xf numFmtId="0" fontId="18" fillId="3" borderId="32" xfId="0" applyFont="1" applyFill="1" applyBorder="1" applyAlignment="1">
      <alignment horizontal="left" vertical="top"/>
    </xf>
    <xf numFmtId="0" fontId="11" fillId="3" borderId="24" xfId="0" applyFont="1" applyFill="1" applyBorder="1" applyAlignment="1">
      <alignment horizontal="center" vertical="center"/>
    </xf>
    <xf numFmtId="0" fontId="18" fillId="0" borderId="0" xfId="0" applyFont="1" applyBorder="1" applyAlignment="1">
      <alignment horizontal="left" vertical="top"/>
    </xf>
    <xf numFmtId="0" fontId="19" fillId="0" borderId="0" xfId="0" applyFont="1" applyAlignment="1"/>
    <xf numFmtId="0" fontId="18" fillId="3" borderId="26" xfId="0" applyFont="1" applyFill="1" applyBorder="1" applyAlignment="1">
      <alignment vertical="center"/>
    </xf>
    <xf numFmtId="0" fontId="18" fillId="3" borderId="32" xfId="0" applyFont="1" applyFill="1" applyBorder="1" applyAlignment="1">
      <alignment vertical="center"/>
    </xf>
    <xf numFmtId="0" fontId="0" fillId="2" borderId="0" xfId="0" applyFill="1" applyBorder="1"/>
    <xf numFmtId="0" fontId="0" fillId="2" borderId="0" xfId="0" applyFill="1"/>
    <xf numFmtId="0" fontId="14" fillId="2" borderId="0" xfId="0" applyFont="1" applyFill="1" applyAlignment="1">
      <alignment vertical="center"/>
    </xf>
    <xf numFmtId="0" fontId="16" fillId="2" borderId="37" xfId="0" applyFont="1" applyFill="1" applyBorder="1" applyAlignment="1">
      <alignment horizontal="center" textRotation="90" wrapText="1"/>
    </xf>
    <xf numFmtId="0" fontId="16" fillId="2" borderId="38" xfId="0" applyFont="1" applyFill="1" applyBorder="1" applyAlignment="1">
      <alignment horizontal="center" textRotation="90" wrapText="1"/>
    </xf>
    <xf numFmtId="0" fontId="21" fillId="3" borderId="42" xfId="0" applyFont="1" applyFill="1" applyBorder="1" applyAlignment="1">
      <alignment horizontal="left" vertical="top"/>
    </xf>
    <xf numFmtId="0" fontId="19" fillId="0" borderId="0" xfId="0" applyFont="1" applyBorder="1" applyAlignment="1">
      <alignment horizontal="left" vertical="top"/>
    </xf>
    <xf numFmtId="0" fontId="21" fillId="3" borderId="35" xfId="0" applyFont="1" applyFill="1" applyBorder="1" applyAlignment="1">
      <alignment horizontal="left" vertical="top"/>
    </xf>
    <xf numFmtId="0" fontId="21" fillId="0" borderId="29" xfId="0" applyFont="1" applyFill="1" applyBorder="1" applyAlignment="1">
      <alignment horizontal="left" vertical="top"/>
    </xf>
    <xf numFmtId="0" fontId="18" fillId="0" borderId="29" xfId="0" applyFont="1" applyFill="1" applyBorder="1" applyAlignment="1">
      <alignment horizontal="left" vertical="top"/>
    </xf>
    <xf numFmtId="0" fontId="18" fillId="0" borderId="42" xfId="0" applyFont="1" applyFill="1" applyBorder="1" applyAlignment="1">
      <alignment horizontal="left" vertical="top"/>
    </xf>
    <xf numFmtId="0" fontId="19" fillId="2" borderId="0" xfId="0" applyFont="1" applyFill="1"/>
    <xf numFmtId="0" fontId="16" fillId="0" borderId="37" xfId="0" applyFont="1" applyBorder="1" applyAlignment="1">
      <alignment horizontal="left" textRotation="90" wrapText="1"/>
    </xf>
    <xf numFmtId="0" fontId="0" fillId="0" borderId="0" xfId="0" applyAlignment="1">
      <alignment horizontal="left"/>
    </xf>
    <xf numFmtId="0" fontId="21" fillId="2" borderId="29" xfId="0" applyFont="1" applyFill="1" applyBorder="1" applyAlignment="1">
      <alignment horizontal="left" vertical="top"/>
    </xf>
    <xf numFmtId="0" fontId="13" fillId="2" borderId="0" xfId="0" applyFont="1" applyFill="1"/>
    <xf numFmtId="0" fontId="0" fillId="0" borderId="0" xfId="0" applyAlignment="1">
      <alignment horizontal="left" vertical="center"/>
    </xf>
    <xf numFmtId="0" fontId="11" fillId="3" borderId="35" xfId="0" applyFont="1" applyFill="1" applyBorder="1" applyAlignment="1">
      <alignment horizontal="left" vertical="center"/>
    </xf>
    <xf numFmtId="0" fontId="11" fillId="3" borderId="32" xfId="0" applyFont="1" applyFill="1" applyBorder="1" applyAlignment="1">
      <alignment horizontal="left" vertical="center"/>
    </xf>
    <xf numFmtId="0" fontId="11" fillId="3" borderId="12" xfId="0" applyFont="1" applyFill="1" applyBorder="1" applyAlignment="1">
      <alignment horizontal="left" vertical="center"/>
    </xf>
    <xf numFmtId="0" fontId="7" fillId="0" borderId="14" xfId="0" applyFont="1" applyFill="1" applyBorder="1" applyAlignment="1">
      <alignment horizontal="center" vertical="center"/>
    </xf>
    <xf numFmtId="0" fontId="7" fillId="0" borderId="18" xfId="0" applyFont="1" applyFill="1" applyBorder="1" applyAlignment="1">
      <alignment horizontal="center" vertical="center"/>
    </xf>
    <xf numFmtId="0" fontId="18" fillId="3" borderId="26" xfId="0" applyFont="1" applyFill="1" applyBorder="1" applyAlignment="1">
      <alignment horizontal="left" vertical="center"/>
    </xf>
    <xf numFmtId="0" fontId="18" fillId="3" borderId="32" xfId="0" applyFont="1" applyFill="1" applyBorder="1" applyAlignment="1">
      <alignment horizontal="left" vertical="center"/>
    </xf>
    <xf numFmtId="0" fontId="11" fillId="0" borderId="29" xfId="0" applyFont="1" applyFill="1" applyBorder="1" applyAlignment="1">
      <alignment horizontal="left" vertical="center"/>
    </xf>
    <xf numFmtId="0" fontId="11" fillId="0" borderId="42" xfId="0" applyFont="1" applyFill="1" applyBorder="1" applyAlignment="1">
      <alignment horizontal="left" vertical="center"/>
    </xf>
    <xf numFmtId="0" fontId="18" fillId="0" borderId="29" xfId="0" applyFont="1" applyFill="1" applyBorder="1" applyAlignment="1">
      <alignment horizontal="left" vertical="center"/>
    </xf>
    <xf numFmtId="0" fontId="18" fillId="0" borderId="11" xfId="0" applyFont="1" applyFill="1" applyBorder="1" applyAlignment="1">
      <alignment horizontal="left" vertical="top"/>
    </xf>
    <xf numFmtId="0" fontId="11" fillId="0" borderId="11" xfId="0" applyFont="1" applyFill="1" applyBorder="1" applyAlignment="1">
      <alignment horizontal="left" vertical="center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left" vertical="center"/>
    </xf>
    <xf numFmtId="0" fontId="18" fillId="0" borderId="42" xfId="0" applyFont="1" applyFill="1" applyBorder="1" applyAlignment="1">
      <alignment horizontal="left" vertical="center"/>
    </xf>
    <xf numFmtId="0" fontId="0" fillId="0" borderId="0" xfId="0" applyAlignment="1">
      <alignment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vertical="center"/>
    </xf>
    <xf numFmtId="0" fontId="0" fillId="0" borderId="0" xfId="0" applyFill="1" applyAlignment="1">
      <alignment vertical="center"/>
    </xf>
    <xf numFmtId="0" fontId="18" fillId="0" borderId="29" xfId="0" applyFont="1" applyFill="1" applyBorder="1" applyAlignment="1">
      <alignment vertical="center"/>
    </xf>
    <xf numFmtId="0" fontId="18" fillId="0" borderId="42" xfId="0" applyFont="1" applyFill="1" applyBorder="1" applyAlignment="1">
      <alignment vertical="center"/>
    </xf>
    <xf numFmtId="0" fontId="20" fillId="0" borderId="37" xfId="0" applyFont="1" applyBorder="1" applyAlignment="1">
      <alignment textRotation="90" wrapText="1"/>
    </xf>
    <xf numFmtId="0" fontId="16" fillId="0" borderId="37" xfId="0" applyFont="1" applyBorder="1" applyAlignment="1">
      <alignment vertical="center" textRotation="90" wrapText="1"/>
    </xf>
    <xf numFmtId="0" fontId="16" fillId="2" borderId="53" xfId="0" applyFont="1" applyFill="1" applyBorder="1" applyAlignment="1">
      <alignment horizontal="center" textRotation="90" wrapText="1"/>
    </xf>
    <xf numFmtId="0" fontId="16" fillId="2" borderId="0" xfId="0" applyFont="1" applyFill="1" applyBorder="1" applyAlignment="1">
      <alignment horizontal="center" textRotation="90" wrapText="1"/>
    </xf>
    <xf numFmtId="0" fontId="11" fillId="0" borderId="11" xfId="0" applyFont="1" applyFill="1" applyBorder="1" applyAlignment="1">
      <alignment horizontal="center" vertical="center"/>
    </xf>
    <xf numFmtId="0" fontId="7" fillId="3" borderId="15" xfId="0" applyFont="1" applyFill="1" applyBorder="1" applyAlignment="1">
      <alignment horizontal="center" vertical="center"/>
    </xf>
    <xf numFmtId="0" fontId="18" fillId="2" borderId="41" xfId="0" applyFont="1" applyFill="1" applyBorder="1" applyAlignment="1">
      <alignment vertical="center"/>
    </xf>
    <xf numFmtId="0" fontId="25" fillId="2" borderId="0" xfId="1" applyFill="1"/>
    <xf numFmtId="0" fontId="11" fillId="2" borderId="30" xfId="1" applyFont="1" applyFill="1" applyBorder="1" applyAlignment="1">
      <alignment horizontal="center" vertical="center"/>
    </xf>
    <xf numFmtId="0" fontId="11" fillId="3" borderId="33" xfId="1" applyFont="1" applyFill="1" applyBorder="1" applyAlignment="1">
      <alignment horizontal="center" vertical="center"/>
    </xf>
    <xf numFmtId="0" fontId="11" fillId="3" borderId="23" xfId="1" applyFont="1" applyFill="1" applyBorder="1" applyAlignment="1">
      <alignment horizontal="center" vertical="center"/>
    </xf>
    <xf numFmtId="0" fontId="11" fillId="0" borderId="50" xfId="1" applyFont="1" applyBorder="1" applyAlignment="1">
      <alignment horizontal="center" vertical="center"/>
    </xf>
    <xf numFmtId="0" fontId="11" fillId="2" borderId="50" xfId="1" applyFont="1" applyFill="1" applyBorder="1" applyAlignment="1">
      <alignment horizontal="center" vertical="center"/>
    </xf>
    <xf numFmtId="0" fontId="11" fillId="2" borderId="51" xfId="1" applyFont="1" applyFill="1" applyBorder="1" applyAlignment="1">
      <alignment horizontal="center" vertical="center"/>
    </xf>
    <xf numFmtId="0" fontId="11" fillId="2" borderId="47" xfId="1" applyFont="1" applyFill="1" applyBorder="1" applyAlignment="1">
      <alignment horizontal="center" vertical="center"/>
    </xf>
    <xf numFmtId="0" fontId="21" fillId="0" borderId="0" xfId="4" applyFont="1" applyBorder="1"/>
    <xf numFmtId="0" fontId="21" fillId="3" borderId="26" xfId="4" applyFont="1" applyFill="1" applyBorder="1"/>
    <xf numFmtId="0" fontId="11" fillId="0" borderId="47" xfId="1" applyFont="1" applyFill="1" applyBorder="1" applyAlignment="1">
      <alignment horizontal="center" vertical="center"/>
    </xf>
    <xf numFmtId="0" fontId="26" fillId="0" borderId="41" xfId="5" applyFont="1" applyBorder="1"/>
    <xf numFmtId="0" fontId="11" fillId="2" borderId="1" xfId="1" applyFont="1" applyFill="1" applyBorder="1" applyAlignment="1">
      <alignment horizontal="center" vertical="center"/>
    </xf>
    <xf numFmtId="0" fontId="18" fillId="2" borderId="42" xfId="1" applyFont="1" applyFill="1" applyBorder="1"/>
    <xf numFmtId="0" fontId="21" fillId="3" borderId="26" xfId="9" applyFont="1" applyFill="1" applyBorder="1"/>
    <xf numFmtId="0" fontId="21" fillId="3" borderId="26" xfId="5" applyFont="1" applyFill="1" applyBorder="1"/>
    <xf numFmtId="0" fontId="21" fillId="2" borderId="29" xfId="5" applyFont="1" applyFill="1" applyBorder="1"/>
    <xf numFmtId="0" fontId="21" fillId="2" borderId="0" xfId="5" applyFont="1" applyFill="1" applyBorder="1"/>
    <xf numFmtId="0" fontId="11" fillId="0" borderId="45" xfId="1" applyFont="1" applyFill="1" applyBorder="1" applyAlignment="1">
      <alignment horizontal="center" vertical="center"/>
    </xf>
    <xf numFmtId="0" fontId="21" fillId="2" borderId="5" xfId="5" applyFont="1" applyFill="1" applyBorder="1"/>
    <xf numFmtId="0" fontId="21" fillId="3" borderId="26" xfId="8" applyFont="1" applyFill="1" applyBorder="1"/>
    <xf numFmtId="0" fontId="27" fillId="0" borderId="29" xfId="6" applyFont="1" applyBorder="1"/>
    <xf numFmtId="0" fontId="11" fillId="0" borderId="46" xfId="0" applyFont="1" applyFill="1" applyBorder="1" applyAlignment="1">
      <alignment horizontal="center" vertical="center"/>
    </xf>
    <xf numFmtId="0" fontId="26" fillId="3" borderId="26" xfId="1" applyFont="1" applyFill="1" applyBorder="1" applyAlignment="1">
      <alignment horizontal="left" vertical="top"/>
    </xf>
    <xf numFmtId="0" fontId="27" fillId="3" borderId="26" xfId="6" applyFont="1" applyFill="1" applyBorder="1"/>
    <xf numFmtId="0" fontId="14" fillId="2" borderId="0" xfId="0" applyFont="1" applyFill="1" applyBorder="1" applyAlignment="1">
      <alignment vertical="center"/>
    </xf>
    <xf numFmtId="0" fontId="11" fillId="0" borderId="17" xfId="1" applyFont="1" applyFill="1" applyBorder="1" applyAlignment="1">
      <alignment horizontal="center" vertical="center"/>
    </xf>
    <xf numFmtId="0" fontId="11" fillId="3" borderId="26" xfId="0" applyFont="1" applyFill="1" applyBorder="1" applyAlignment="1">
      <alignment horizontal="left" vertical="center"/>
    </xf>
    <xf numFmtId="0" fontId="11" fillId="0" borderId="50" xfId="0" applyFont="1" applyFill="1" applyBorder="1" applyAlignment="1">
      <alignment horizontal="center" vertical="center"/>
    </xf>
    <xf numFmtId="0" fontId="21" fillId="3" borderId="32" xfId="4" applyFont="1" applyFill="1" applyBorder="1"/>
    <xf numFmtId="0" fontId="21" fillId="3" borderId="32" xfId="5" applyFont="1" applyFill="1" applyBorder="1"/>
    <xf numFmtId="0" fontId="11" fillId="0" borderId="0" xfId="0" applyFont="1" applyFill="1" applyBorder="1" applyAlignment="1">
      <alignment horizontal="center" vertical="center"/>
    </xf>
    <xf numFmtId="0" fontId="27" fillId="0" borderId="42" xfId="6" applyFont="1" applyBorder="1"/>
    <xf numFmtId="0" fontId="18" fillId="0" borderId="42" xfId="0" applyFont="1" applyFill="1" applyBorder="1" applyAlignment="1">
      <alignment vertical="top"/>
    </xf>
    <xf numFmtId="0" fontId="11" fillId="0" borderId="45" xfId="0" applyFont="1" applyFill="1" applyBorder="1" applyAlignment="1">
      <alignment horizontal="center" vertical="center"/>
    </xf>
    <xf numFmtId="0" fontId="11" fillId="2" borderId="50" xfId="0" applyFont="1" applyFill="1" applyBorder="1" applyAlignment="1">
      <alignment horizontal="center" vertical="center"/>
    </xf>
    <xf numFmtId="0" fontId="7" fillId="3" borderId="48" xfId="0" applyFont="1" applyFill="1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/>
    </xf>
    <xf numFmtId="0" fontId="7" fillId="3" borderId="21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0" fontId="7" fillId="3" borderId="22" xfId="0" applyFont="1" applyFill="1" applyBorder="1" applyAlignment="1">
      <alignment horizontal="center" vertical="center"/>
    </xf>
    <xf numFmtId="0" fontId="7" fillId="0" borderId="49" xfId="0" applyFont="1" applyFill="1" applyBorder="1" applyAlignment="1">
      <alignment horizontal="center" vertical="center"/>
    </xf>
    <xf numFmtId="0" fontId="7" fillId="0" borderId="52" xfId="0" applyFont="1" applyFill="1" applyBorder="1" applyAlignment="1">
      <alignment horizontal="center" vertical="center"/>
    </xf>
    <xf numFmtId="0" fontId="11" fillId="0" borderId="51" xfId="1" applyFont="1" applyFill="1" applyBorder="1" applyAlignment="1">
      <alignment horizontal="center" vertical="center"/>
    </xf>
    <xf numFmtId="0" fontId="7" fillId="0" borderId="43" xfId="0" applyFont="1" applyFill="1" applyBorder="1" applyAlignment="1">
      <alignment horizontal="center" vertical="center"/>
    </xf>
    <xf numFmtId="0" fontId="7" fillId="0" borderId="28" xfId="0" applyFont="1" applyFill="1" applyBorder="1" applyAlignment="1">
      <alignment horizontal="center" vertical="center"/>
    </xf>
    <xf numFmtId="0" fontId="11" fillId="2" borderId="11" xfId="1" applyFont="1" applyFill="1" applyBorder="1" applyAlignment="1">
      <alignment horizontal="center" vertical="center"/>
    </xf>
    <xf numFmtId="0" fontId="21" fillId="2" borderId="42" xfId="0" applyFont="1" applyFill="1" applyBorder="1" applyAlignment="1">
      <alignment horizontal="left" vertical="top"/>
    </xf>
    <xf numFmtId="0" fontId="11" fillId="3" borderId="14" xfId="0" applyFont="1" applyFill="1" applyBorder="1" applyAlignment="1">
      <alignment horizontal="center" vertical="center"/>
    </xf>
    <xf numFmtId="0" fontId="18" fillId="3" borderId="58" xfId="0" applyFont="1" applyFill="1" applyBorder="1" applyAlignment="1">
      <alignment horizontal="left" vertical="top"/>
    </xf>
    <xf numFmtId="0" fontId="21" fillId="2" borderId="56" xfId="0" applyFont="1" applyFill="1" applyBorder="1" applyAlignment="1">
      <alignment horizontal="left" vertical="top"/>
    </xf>
    <xf numFmtId="0" fontId="21" fillId="2" borderId="29" xfId="9" applyFont="1" applyFill="1" applyBorder="1"/>
    <xf numFmtId="0" fontId="29" fillId="3" borderId="26" xfId="0" applyFont="1" applyFill="1" applyBorder="1" applyAlignment="1">
      <alignment horizontal="left" vertical="top"/>
    </xf>
    <xf numFmtId="0" fontId="13" fillId="2" borderId="0" xfId="0" applyFont="1" applyFill="1" applyAlignment="1">
      <alignment horizontal="center" vertical="center"/>
    </xf>
    <xf numFmtId="0" fontId="19" fillId="2" borderId="0" xfId="0" applyFont="1" applyFill="1" applyAlignment="1"/>
    <xf numFmtId="0" fontId="21" fillId="2" borderId="42" xfId="9" applyFont="1" applyFill="1" applyBorder="1"/>
    <xf numFmtId="0" fontId="21" fillId="3" borderId="32" xfId="9" applyFont="1" applyFill="1" applyBorder="1"/>
    <xf numFmtId="0" fontId="21" fillId="2" borderId="11" xfId="4" applyFont="1" applyFill="1" applyBorder="1"/>
    <xf numFmtId="0" fontId="11" fillId="3" borderId="36" xfId="1" applyFont="1" applyFill="1" applyBorder="1" applyAlignment="1">
      <alignment horizontal="center" vertical="center"/>
    </xf>
    <xf numFmtId="0" fontId="21" fillId="3" borderId="32" xfId="0" applyFont="1" applyFill="1" applyBorder="1" applyAlignment="1">
      <alignment vertical="center"/>
    </xf>
    <xf numFmtId="0" fontId="18" fillId="3" borderId="32" xfId="0" applyFont="1" applyFill="1" applyBorder="1" applyAlignment="1">
      <alignment vertical="top"/>
    </xf>
    <xf numFmtId="0" fontId="21" fillId="3" borderId="32" xfId="0" applyFont="1" applyFill="1" applyBorder="1" applyAlignment="1">
      <alignment horizontal="left" vertical="top"/>
    </xf>
    <xf numFmtId="0" fontId="26" fillId="0" borderId="42" xfId="5" applyFont="1" applyBorder="1" applyAlignment="1">
      <alignment horizontal="center" vertical="center"/>
    </xf>
    <xf numFmtId="0" fontId="26" fillId="3" borderId="26" xfId="5" applyFont="1" applyFill="1" applyBorder="1" applyAlignment="1">
      <alignment horizontal="center" vertical="center"/>
    </xf>
    <xf numFmtId="0" fontId="26" fillId="0" borderId="42" xfId="1" applyFont="1" applyFill="1" applyBorder="1"/>
    <xf numFmtId="0" fontId="11" fillId="2" borderId="30" xfId="0" applyFont="1" applyFill="1" applyBorder="1" applyAlignment="1">
      <alignment horizontal="center" vertical="center"/>
    </xf>
    <xf numFmtId="0" fontId="11" fillId="2" borderId="17" xfId="1" applyFont="1" applyFill="1" applyBorder="1" applyAlignment="1">
      <alignment horizontal="center" vertical="center"/>
    </xf>
    <xf numFmtId="0" fontId="27" fillId="0" borderId="41" xfId="6" applyFont="1" applyBorder="1"/>
    <xf numFmtId="0" fontId="24" fillId="3" borderId="27" xfId="0" applyFont="1" applyFill="1" applyBorder="1" applyAlignment="1">
      <alignment horizontal="center" vertical="center"/>
    </xf>
    <xf numFmtId="0" fontId="24" fillId="2" borderId="30" xfId="0" applyFont="1" applyFill="1" applyBorder="1" applyAlignment="1">
      <alignment horizontal="center" vertical="center"/>
    </xf>
    <xf numFmtId="0" fontId="11" fillId="0" borderId="6" xfId="1" applyFont="1" applyFill="1" applyBorder="1" applyAlignment="1">
      <alignment horizontal="center" vertical="center"/>
    </xf>
    <xf numFmtId="0" fontId="11" fillId="0" borderId="50" xfId="1" applyFont="1" applyFill="1" applyBorder="1" applyAlignment="1">
      <alignment horizontal="center" vertical="center"/>
    </xf>
    <xf numFmtId="0" fontId="11" fillId="0" borderId="30" xfId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/>
    </xf>
    <xf numFmtId="0" fontId="0" fillId="3" borderId="26" xfId="0" applyFill="1" applyBorder="1" applyAlignment="1"/>
    <xf numFmtId="0" fontId="11" fillId="0" borderId="28" xfId="0" applyFont="1" applyFill="1" applyBorder="1" applyAlignment="1">
      <alignment horizontal="center" vertical="center"/>
    </xf>
    <xf numFmtId="0" fontId="11" fillId="3" borderId="26" xfId="0" applyFont="1" applyFill="1" applyBorder="1" applyAlignment="1">
      <alignment horizontal="center" vertical="center"/>
    </xf>
    <xf numFmtId="0" fontId="11" fillId="0" borderId="44" xfId="0" applyFont="1" applyFill="1" applyBorder="1" applyAlignment="1">
      <alignment horizontal="center" vertical="center"/>
    </xf>
    <xf numFmtId="0" fontId="11" fillId="0" borderId="42" xfId="0" applyFont="1" applyFill="1" applyBorder="1" applyAlignment="1">
      <alignment horizontal="center" vertical="center"/>
    </xf>
    <xf numFmtId="0" fontId="11" fillId="0" borderId="29" xfId="0" applyFont="1" applyFill="1" applyBorder="1" applyAlignment="1">
      <alignment horizontal="center" vertical="center"/>
    </xf>
    <xf numFmtId="0" fontId="11" fillId="3" borderId="31" xfId="0" applyFont="1" applyFill="1" applyBorder="1" applyAlignment="1">
      <alignment horizontal="center" vertical="center"/>
    </xf>
    <xf numFmtId="0" fontId="11" fillId="3" borderId="32" xfId="0" applyFont="1" applyFill="1" applyBorder="1" applyAlignment="1">
      <alignment horizontal="center" vertical="center"/>
    </xf>
    <xf numFmtId="0" fontId="11" fillId="3" borderId="34" xfId="0" applyFont="1" applyFill="1" applyBorder="1" applyAlignment="1">
      <alignment horizontal="center" vertical="center"/>
    </xf>
    <xf numFmtId="0" fontId="11" fillId="3" borderId="35" xfId="0" applyFont="1" applyFill="1" applyBorder="1" applyAlignment="1">
      <alignment horizontal="center" vertical="center"/>
    </xf>
    <xf numFmtId="0" fontId="11" fillId="3" borderId="27" xfId="0" applyFont="1" applyFill="1" applyBorder="1" applyAlignment="1">
      <alignment horizontal="center" vertical="center"/>
    </xf>
    <xf numFmtId="0" fontId="11" fillId="0" borderId="30" xfId="0" applyFont="1" applyFill="1" applyBorder="1" applyAlignment="1">
      <alignment horizontal="center" vertical="center"/>
    </xf>
    <xf numFmtId="0" fontId="11" fillId="3" borderId="33" xfId="0" applyFont="1" applyFill="1" applyBorder="1" applyAlignment="1">
      <alignment horizontal="center" vertical="center"/>
    </xf>
    <xf numFmtId="0" fontId="18" fillId="0" borderId="29" xfId="0" applyFont="1" applyFill="1" applyBorder="1" applyAlignment="1">
      <alignment vertical="top"/>
    </xf>
    <xf numFmtId="0" fontId="11" fillId="3" borderId="27" xfId="0" applyFont="1" applyFill="1" applyBorder="1" applyAlignment="1">
      <alignment horizontal="center" vertical="center"/>
    </xf>
    <xf numFmtId="0" fontId="7" fillId="0" borderId="54" xfId="0" applyFont="1" applyFill="1" applyBorder="1" applyAlignment="1">
      <alignment horizontal="center" vertical="center"/>
    </xf>
    <xf numFmtId="0" fontId="7" fillId="3" borderId="55" xfId="0" applyFont="1" applyFill="1" applyBorder="1" applyAlignment="1">
      <alignment horizontal="center" vertical="center"/>
    </xf>
    <xf numFmtId="0" fontId="21" fillId="2" borderId="59" xfId="0" applyFont="1" applyFill="1" applyBorder="1" applyAlignment="1">
      <alignment horizontal="left" vertical="top"/>
    </xf>
    <xf numFmtId="0" fontId="11" fillId="3" borderId="40" xfId="1" applyFont="1" applyFill="1" applyBorder="1" applyAlignment="1">
      <alignment horizontal="center" vertical="center"/>
    </xf>
    <xf numFmtId="0" fontId="12" fillId="0" borderId="0" xfId="0" applyFont="1" applyBorder="1" applyAlignment="1">
      <alignment vertical="top"/>
    </xf>
    <xf numFmtId="0" fontId="12" fillId="0" borderId="0" xfId="0" applyFont="1" applyBorder="1" applyAlignment="1">
      <alignment vertical="top" wrapText="1"/>
    </xf>
    <xf numFmtId="0" fontId="11" fillId="0" borderId="29" xfId="0" applyFont="1" applyFill="1" applyBorder="1" applyAlignment="1">
      <alignment horizontal="center" vertical="center"/>
    </xf>
    <xf numFmtId="0" fontId="11" fillId="3" borderId="32" xfId="0" applyFont="1" applyFill="1" applyBorder="1" applyAlignment="1">
      <alignment horizontal="center" vertical="center"/>
    </xf>
    <xf numFmtId="0" fontId="11" fillId="0" borderId="30" xfId="0" applyFont="1" applyFill="1" applyBorder="1" applyAlignment="1">
      <alignment horizontal="center" vertical="center"/>
    </xf>
    <xf numFmtId="0" fontId="11" fillId="3" borderId="33" xfId="0" applyFont="1" applyFill="1" applyBorder="1" applyAlignment="1">
      <alignment horizontal="center" vertical="center"/>
    </xf>
    <xf numFmtId="0" fontId="11" fillId="3" borderId="35" xfId="0" applyFont="1" applyFill="1" applyBorder="1" applyAlignment="1">
      <alignment horizontal="center" vertical="center"/>
    </xf>
    <xf numFmtId="0" fontId="0" fillId="0" borderId="0" xfId="0" applyBorder="1" applyAlignment="1"/>
    <xf numFmtId="0" fontId="11" fillId="0" borderId="28" xfId="0" applyFont="1" applyFill="1" applyBorder="1" applyAlignment="1">
      <alignment horizontal="center" vertical="center"/>
    </xf>
    <xf numFmtId="0" fontId="23" fillId="0" borderId="0" xfId="1" applyFont="1" applyBorder="1" applyAlignment="1"/>
    <xf numFmtId="0" fontId="11" fillId="3" borderId="31" xfId="0" applyFont="1" applyFill="1" applyBorder="1" applyAlignment="1">
      <alignment horizontal="center" vertical="center"/>
    </xf>
    <xf numFmtId="0" fontId="11" fillId="3" borderId="32" xfId="0" applyFont="1" applyFill="1" applyBorder="1" applyAlignment="1">
      <alignment horizontal="center" vertical="center"/>
    </xf>
    <xf numFmtId="0" fontId="11" fillId="0" borderId="29" xfId="0" applyFont="1" applyFill="1" applyBorder="1" applyAlignment="1">
      <alignment horizontal="center" vertical="center"/>
    </xf>
    <xf numFmtId="0" fontId="11" fillId="0" borderId="30" xfId="0" applyFont="1" applyFill="1" applyBorder="1" applyAlignment="1">
      <alignment horizontal="center" vertical="center"/>
    </xf>
    <xf numFmtId="0" fontId="11" fillId="3" borderId="33" xfId="0" applyFont="1" applyFill="1" applyBorder="1" applyAlignment="1">
      <alignment horizontal="center" vertical="center"/>
    </xf>
    <xf numFmtId="0" fontId="9" fillId="0" borderId="0" xfId="1" applyFont="1" applyBorder="1" applyAlignment="1"/>
    <xf numFmtId="0" fontId="23" fillId="0" borderId="0" xfId="1" applyFont="1" applyBorder="1" applyAlignment="1">
      <alignment vertical="top"/>
    </xf>
    <xf numFmtId="0" fontId="11" fillId="0" borderId="14" xfId="0" applyFont="1" applyBorder="1"/>
    <xf numFmtId="0" fontId="18" fillId="0" borderId="14" xfId="0" applyFont="1" applyBorder="1" applyAlignment="1">
      <alignment horizontal="left" vertical="top"/>
    </xf>
    <xf numFmtId="0" fontId="11" fillId="0" borderId="2" xfId="0" applyFont="1" applyBorder="1" applyAlignment="1">
      <alignment horizontal="center"/>
    </xf>
    <xf numFmtId="0" fontId="21" fillId="0" borderId="0" xfId="0" applyFont="1" applyFill="1" applyBorder="1" applyAlignment="1">
      <alignment horizontal="left" vertical="top"/>
    </xf>
    <xf numFmtId="0" fontId="21" fillId="3" borderId="12" xfId="0" applyFont="1" applyFill="1" applyBorder="1" applyAlignment="1">
      <alignment horizontal="left" vertical="top"/>
    </xf>
    <xf numFmtId="0" fontId="21" fillId="0" borderId="41" xfId="0" applyFont="1" applyFill="1" applyBorder="1" applyAlignment="1">
      <alignment horizontal="left" vertical="top"/>
    </xf>
    <xf numFmtId="0" fontId="11" fillId="0" borderId="30" xfId="1" applyFont="1" applyBorder="1" applyAlignment="1">
      <alignment horizontal="center" vertical="center"/>
    </xf>
    <xf numFmtId="0" fontId="11" fillId="3" borderId="27" xfId="1" applyFont="1" applyFill="1" applyBorder="1" applyAlignment="1">
      <alignment horizontal="center" vertical="center"/>
    </xf>
    <xf numFmtId="0" fontId="21" fillId="2" borderId="42" xfId="5" applyFont="1" applyFill="1" applyBorder="1"/>
    <xf numFmtId="0" fontId="8" fillId="0" borderId="0" xfId="1" applyFont="1" applyBorder="1" applyAlignment="1">
      <alignment vertical="top"/>
    </xf>
    <xf numFmtId="0" fontId="11" fillId="0" borderId="29" xfId="0" applyFont="1" applyFill="1" applyBorder="1" applyAlignment="1">
      <alignment horizontal="left" vertical="center"/>
    </xf>
    <xf numFmtId="0" fontId="11" fillId="0" borderId="28" xfId="0" applyFont="1" applyFill="1" applyBorder="1" applyAlignment="1">
      <alignment horizontal="center" vertical="center"/>
    </xf>
    <xf numFmtId="0" fontId="11" fillId="3" borderId="31" xfId="0" applyFont="1" applyFill="1" applyBorder="1" applyAlignment="1">
      <alignment horizontal="center" vertical="center"/>
    </xf>
    <xf numFmtId="0" fontId="11" fillId="3" borderId="32" xfId="0" applyFont="1" applyFill="1" applyBorder="1" applyAlignment="1">
      <alignment horizontal="center" vertical="center"/>
    </xf>
    <xf numFmtId="0" fontId="11" fillId="0" borderId="29" xfId="0" applyFont="1" applyFill="1" applyBorder="1" applyAlignment="1">
      <alignment horizontal="center" vertical="center"/>
    </xf>
    <xf numFmtId="0" fontId="11" fillId="0" borderId="30" xfId="0" applyFont="1" applyFill="1" applyBorder="1" applyAlignment="1">
      <alignment horizontal="center" vertical="center"/>
    </xf>
    <xf numFmtId="0" fontId="11" fillId="3" borderId="33" xfId="0" applyFont="1" applyFill="1" applyBorder="1" applyAlignment="1">
      <alignment horizontal="center" vertical="center"/>
    </xf>
    <xf numFmtId="0" fontId="18" fillId="3" borderId="27" xfId="0" applyFont="1" applyFill="1" applyBorder="1" applyAlignment="1">
      <alignment horizontal="center" vertical="center"/>
    </xf>
    <xf numFmtId="0" fontId="11" fillId="0" borderId="30" xfId="0" applyFont="1" applyFill="1" applyBorder="1" applyAlignment="1">
      <alignment horizontal="center" vertical="center"/>
    </xf>
    <xf numFmtId="0" fontId="11" fillId="3" borderId="33" xfId="0" applyFont="1" applyFill="1" applyBorder="1" applyAlignment="1">
      <alignment horizontal="center" vertical="center"/>
    </xf>
    <xf numFmtId="0" fontId="8" fillId="0" borderId="0" xfId="1" applyFont="1" applyBorder="1" applyAlignment="1">
      <alignment horizontal="left" vertical="center"/>
    </xf>
    <xf numFmtId="0" fontId="8" fillId="0" borderId="0" xfId="1" applyFont="1" applyBorder="1" applyAlignment="1">
      <alignment vertical="center"/>
    </xf>
    <xf numFmtId="0" fontId="11" fillId="0" borderId="30" xfId="0" applyFont="1" applyFill="1" applyBorder="1" applyAlignment="1">
      <alignment horizontal="center" vertical="center"/>
    </xf>
    <xf numFmtId="0" fontId="11" fillId="0" borderId="30" xfId="0" applyFont="1" applyFill="1" applyBorder="1" applyAlignment="1">
      <alignment horizontal="center" vertical="center"/>
    </xf>
    <xf numFmtId="0" fontId="26" fillId="3" borderId="32" xfId="5" applyFont="1" applyFill="1" applyBorder="1" applyAlignment="1">
      <alignment horizontal="center" vertical="center"/>
    </xf>
    <xf numFmtId="0" fontId="11" fillId="0" borderId="30" xfId="0" applyFont="1" applyFill="1" applyBorder="1" applyAlignment="1">
      <alignment horizontal="center" vertical="center"/>
    </xf>
    <xf numFmtId="0" fontId="11" fillId="0" borderId="19" xfId="0" applyFont="1" applyBorder="1"/>
    <xf numFmtId="0" fontId="11" fillId="3" borderId="31" xfId="0" applyFont="1" applyFill="1" applyBorder="1" applyAlignment="1">
      <alignment horizontal="center" vertical="center"/>
    </xf>
    <xf numFmtId="0" fontId="11" fillId="3" borderId="32" xfId="0" applyFont="1" applyFill="1" applyBorder="1" applyAlignment="1">
      <alignment horizontal="center" vertical="center"/>
    </xf>
    <xf numFmtId="0" fontId="11" fillId="3" borderId="34" xfId="0" applyFont="1" applyFill="1" applyBorder="1" applyAlignment="1">
      <alignment horizontal="center" vertical="center"/>
    </xf>
    <xf numFmtId="0" fontId="11" fillId="3" borderId="35" xfId="0" applyFont="1" applyFill="1" applyBorder="1" applyAlignment="1">
      <alignment horizontal="center" vertical="center"/>
    </xf>
    <xf numFmtId="0" fontId="11" fillId="3" borderId="33" xfId="0" applyFont="1" applyFill="1" applyBorder="1" applyAlignment="1">
      <alignment horizontal="center" vertical="center"/>
    </xf>
    <xf numFmtId="0" fontId="21" fillId="0" borderId="42" xfId="0" applyFont="1" applyFill="1" applyBorder="1" applyAlignment="1">
      <alignment horizontal="left" vertical="top"/>
    </xf>
    <xf numFmtId="0" fontId="18" fillId="0" borderId="46" xfId="0" applyFont="1" applyFill="1" applyBorder="1" applyAlignment="1">
      <alignment horizontal="center" vertical="center"/>
    </xf>
    <xf numFmtId="0" fontId="8" fillId="0" borderId="12" xfId="1" applyFont="1" applyBorder="1" applyAlignment="1">
      <alignment vertical="center"/>
    </xf>
    <xf numFmtId="0" fontId="11" fillId="3" borderId="26" xfId="0" applyFont="1" applyFill="1" applyBorder="1" applyAlignment="1">
      <alignment horizontal="center" vertical="center"/>
    </xf>
    <xf numFmtId="0" fontId="11" fillId="0" borderId="29" xfId="0" applyFont="1" applyFill="1" applyBorder="1" applyAlignment="1">
      <alignment horizontal="center" vertical="center"/>
    </xf>
    <xf numFmtId="0" fontId="11" fillId="0" borderId="28" xfId="0" applyFont="1" applyFill="1" applyBorder="1" applyAlignment="1">
      <alignment horizontal="center" vertical="center"/>
    </xf>
    <xf numFmtId="0" fontId="11" fillId="3" borderId="31" xfId="0" applyFont="1" applyFill="1" applyBorder="1" applyAlignment="1">
      <alignment horizontal="center" vertical="center"/>
    </xf>
    <xf numFmtId="0" fontId="11" fillId="3" borderId="32" xfId="0" applyFont="1" applyFill="1" applyBorder="1" applyAlignment="1">
      <alignment horizontal="center" vertical="center"/>
    </xf>
    <xf numFmtId="0" fontId="11" fillId="3" borderId="34" xfId="0" applyFont="1" applyFill="1" applyBorder="1" applyAlignment="1">
      <alignment horizontal="center" vertical="center"/>
    </xf>
    <xf numFmtId="0" fontId="11" fillId="3" borderId="33" xfId="0" applyFont="1" applyFill="1" applyBorder="1" applyAlignment="1">
      <alignment horizontal="center" vertical="center"/>
    </xf>
    <xf numFmtId="0" fontId="11" fillId="0" borderId="30" xfId="0" applyFont="1" applyFill="1" applyBorder="1" applyAlignment="1">
      <alignment horizontal="center" vertical="center"/>
    </xf>
    <xf numFmtId="0" fontId="11" fillId="3" borderId="31" xfId="0" applyFont="1" applyFill="1" applyBorder="1" applyAlignment="1">
      <alignment horizontal="center" vertical="center"/>
    </xf>
    <xf numFmtId="0" fontId="11" fillId="3" borderId="32" xfId="0" applyFont="1" applyFill="1" applyBorder="1" applyAlignment="1">
      <alignment horizontal="center" vertical="center"/>
    </xf>
    <xf numFmtId="0" fontId="11" fillId="0" borderId="30" xfId="0" applyFont="1" applyFill="1" applyBorder="1" applyAlignment="1">
      <alignment horizontal="center" vertical="center"/>
    </xf>
    <xf numFmtId="0" fontId="11" fillId="3" borderId="33" xfId="0" applyFont="1" applyFill="1" applyBorder="1" applyAlignment="1">
      <alignment horizontal="center" vertical="center"/>
    </xf>
    <xf numFmtId="0" fontId="29" fillId="3" borderId="27" xfId="0" applyFont="1" applyFill="1" applyBorder="1" applyAlignment="1">
      <alignment horizontal="left" vertical="top"/>
    </xf>
    <xf numFmtId="0" fontId="11" fillId="3" borderId="26" xfId="0" applyFont="1" applyFill="1" applyBorder="1" applyAlignment="1">
      <alignment horizontal="center" vertical="center"/>
    </xf>
    <xf numFmtId="0" fontId="11" fillId="0" borderId="29" xfId="0" applyFont="1" applyFill="1" applyBorder="1" applyAlignment="1">
      <alignment horizontal="center" vertical="center"/>
    </xf>
    <xf numFmtId="0" fontId="11" fillId="0" borderId="28" xfId="0" applyFont="1" applyFill="1" applyBorder="1" applyAlignment="1">
      <alignment horizontal="center" vertical="center"/>
    </xf>
    <xf numFmtId="0" fontId="11" fillId="3" borderId="31" xfId="0" applyFont="1" applyFill="1" applyBorder="1" applyAlignment="1">
      <alignment horizontal="center" vertical="center"/>
    </xf>
    <xf numFmtId="0" fontId="11" fillId="3" borderId="32" xfId="0" applyFont="1" applyFill="1" applyBorder="1" applyAlignment="1">
      <alignment horizontal="center" vertical="center"/>
    </xf>
    <xf numFmtId="0" fontId="0" fillId="3" borderId="26" xfId="0" applyFill="1" applyBorder="1" applyAlignment="1"/>
    <xf numFmtId="0" fontId="11" fillId="3" borderId="33" xfId="0" applyFont="1" applyFill="1" applyBorder="1" applyAlignment="1">
      <alignment horizontal="center" vertical="center"/>
    </xf>
    <xf numFmtId="0" fontId="11" fillId="0" borderId="30" xfId="0" applyFont="1" applyFill="1" applyBorder="1" applyAlignment="1">
      <alignment horizontal="center" vertical="center"/>
    </xf>
    <xf numFmtId="0" fontId="11" fillId="3" borderId="17" xfId="0" applyFont="1" applyFill="1" applyBorder="1" applyAlignment="1">
      <alignment horizontal="center" vertical="center"/>
    </xf>
    <xf numFmtId="0" fontId="11" fillId="3" borderId="33" xfId="0" applyFont="1" applyFill="1" applyBorder="1" applyAlignment="1">
      <alignment horizontal="center" vertical="center"/>
    </xf>
    <xf numFmtId="0" fontId="21" fillId="3" borderId="35" xfId="5" applyFont="1" applyFill="1" applyBorder="1"/>
    <xf numFmtId="0" fontId="7" fillId="0" borderId="20" xfId="1" applyFont="1" applyBorder="1" applyAlignment="1">
      <alignment horizontal="center" vertical="center"/>
    </xf>
    <xf numFmtId="0" fontId="7" fillId="0" borderId="13" xfId="1" applyFont="1" applyBorder="1" applyAlignment="1">
      <alignment horizontal="center" vertical="center"/>
    </xf>
    <xf numFmtId="0" fontId="7" fillId="0" borderId="22" xfId="1" applyFont="1" applyBorder="1" applyAlignment="1">
      <alignment horizontal="center" vertical="center"/>
    </xf>
    <xf numFmtId="0" fontId="11" fillId="0" borderId="44" xfId="0" applyFont="1" applyFill="1" applyBorder="1" applyAlignment="1">
      <alignment horizontal="center" vertical="center"/>
    </xf>
    <xf numFmtId="0" fontId="11" fillId="0" borderId="42" xfId="0" applyFont="1" applyFill="1" applyBorder="1" applyAlignment="1">
      <alignment horizontal="center" vertical="center"/>
    </xf>
    <xf numFmtId="0" fontId="11" fillId="3" borderId="33" xfId="0" applyFont="1" applyFill="1" applyBorder="1" applyAlignment="1">
      <alignment horizontal="center" vertical="center"/>
    </xf>
    <xf numFmtId="0" fontId="30" fillId="0" borderId="15" xfId="1" applyFont="1" applyBorder="1" applyAlignment="1">
      <alignment horizontal="center" vertical="center"/>
    </xf>
    <xf numFmtId="0" fontId="30" fillId="0" borderId="21" xfId="1" applyFont="1" applyBorder="1" applyAlignment="1">
      <alignment horizontal="center" vertical="center"/>
    </xf>
    <xf numFmtId="0" fontId="7" fillId="0" borderId="44" xfId="0" applyFont="1" applyFill="1" applyBorder="1" applyAlignment="1">
      <alignment horizontal="center" vertical="center"/>
    </xf>
    <xf numFmtId="0" fontId="0" fillId="0" borderId="12" xfId="0" applyBorder="1" applyAlignment="1">
      <alignment vertical="center"/>
    </xf>
    <xf numFmtId="0" fontId="18" fillId="0" borderId="0" xfId="0" applyFont="1" applyFill="1" applyBorder="1" applyAlignment="1">
      <alignment horizontal="left" vertical="top"/>
    </xf>
    <xf numFmtId="0" fontId="11" fillId="0" borderId="0" xfId="0" applyFont="1" applyFill="1" applyBorder="1" applyAlignment="1">
      <alignment horizontal="left" vertical="center"/>
    </xf>
    <xf numFmtId="0" fontId="11" fillId="0" borderId="17" xfId="0" applyFont="1" applyFill="1" applyBorder="1" applyAlignment="1">
      <alignment horizontal="center" vertical="center"/>
    </xf>
    <xf numFmtId="0" fontId="11" fillId="0" borderId="30" xfId="0" applyFont="1" applyFill="1" applyBorder="1" applyAlignment="1">
      <alignment horizontal="center" vertical="center"/>
    </xf>
    <xf numFmtId="0" fontId="11" fillId="0" borderId="30" xfId="0" applyFont="1" applyFill="1" applyBorder="1" applyAlignment="1">
      <alignment horizontal="center" vertical="center"/>
    </xf>
    <xf numFmtId="0" fontId="31" fillId="0" borderId="15" xfId="1" applyFont="1" applyBorder="1" applyAlignment="1">
      <alignment horizontal="center" vertical="center"/>
    </xf>
    <xf numFmtId="0" fontId="11" fillId="0" borderId="30" xfId="0" applyFont="1" applyFill="1" applyBorder="1" applyAlignment="1">
      <alignment horizontal="center" vertical="center"/>
    </xf>
    <xf numFmtId="0" fontId="8" fillId="0" borderId="12" xfId="1" applyFont="1" applyBorder="1" applyAlignment="1">
      <alignment horizontal="left" vertical="center"/>
    </xf>
    <xf numFmtId="0" fontId="11" fillId="0" borderId="30" xfId="0" applyFont="1" applyFill="1" applyBorder="1" applyAlignment="1">
      <alignment horizontal="center" vertical="center"/>
    </xf>
    <xf numFmtId="0" fontId="11" fillId="0" borderId="41" xfId="1" applyFont="1" applyBorder="1" applyAlignment="1">
      <alignment horizontal="center" vertical="center"/>
    </xf>
    <xf numFmtId="0" fontId="11" fillId="0" borderId="0" xfId="1" applyFont="1" applyFill="1" applyBorder="1" applyAlignment="1">
      <alignment horizontal="center" vertical="center"/>
    </xf>
    <xf numFmtId="0" fontId="11" fillId="3" borderId="14" xfId="0" applyFont="1" applyFill="1" applyBorder="1" applyAlignment="1">
      <alignment horizontal="center" vertical="center"/>
    </xf>
    <xf numFmtId="0" fontId="11" fillId="0" borderId="30" xfId="0" applyFont="1" applyFill="1" applyBorder="1" applyAlignment="1">
      <alignment horizontal="center" vertical="center"/>
    </xf>
    <xf numFmtId="0" fontId="11" fillId="3" borderId="32" xfId="0" applyFont="1" applyFill="1" applyBorder="1" applyAlignment="1">
      <alignment horizontal="center" vertical="center"/>
    </xf>
    <xf numFmtId="0" fontId="11" fillId="3" borderId="33" xfId="0" applyFont="1" applyFill="1" applyBorder="1" applyAlignment="1">
      <alignment horizontal="center" vertical="center"/>
    </xf>
    <xf numFmtId="0" fontId="11" fillId="0" borderId="30" xfId="0" applyFont="1" applyFill="1" applyBorder="1" applyAlignment="1">
      <alignment horizontal="center" vertical="center"/>
    </xf>
    <xf numFmtId="0" fontId="11" fillId="0" borderId="30" xfId="0" applyFont="1" applyFill="1" applyBorder="1" applyAlignment="1">
      <alignment horizontal="center" vertical="center"/>
    </xf>
    <xf numFmtId="0" fontId="11" fillId="3" borderId="26" xfId="1" applyFont="1" applyFill="1" applyBorder="1" applyAlignment="1">
      <alignment horizontal="center" vertical="center"/>
    </xf>
    <xf numFmtId="0" fontId="11" fillId="3" borderId="32" xfId="0" applyFont="1" applyFill="1" applyBorder="1" applyAlignment="1">
      <alignment horizontal="center" vertical="center"/>
    </xf>
    <xf numFmtId="0" fontId="11" fillId="3" borderId="12" xfId="0" applyFont="1" applyFill="1" applyBorder="1" applyAlignment="1">
      <alignment horizontal="center" vertical="center"/>
    </xf>
    <xf numFmtId="0" fontId="11" fillId="0" borderId="42" xfId="0" applyFont="1" applyFill="1" applyBorder="1" applyAlignment="1">
      <alignment horizontal="center" vertical="center"/>
    </xf>
    <xf numFmtId="0" fontId="11" fillId="2" borderId="29" xfId="0" applyFont="1" applyFill="1" applyBorder="1" applyAlignment="1">
      <alignment horizontal="center" vertical="center"/>
    </xf>
    <xf numFmtId="0" fontId="11" fillId="3" borderId="33" xfId="0" applyFont="1" applyFill="1" applyBorder="1" applyAlignment="1">
      <alignment horizontal="center" vertical="center"/>
    </xf>
    <xf numFmtId="0" fontId="11" fillId="0" borderId="30" xfId="0" applyFont="1" applyFill="1" applyBorder="1" applyAlignment="1">
      <alignment horizontal="center" vertical="center"/>
    </xf>
    <xf numFmtId="0" fontId="11" fillId="0" borderId="30" xfId="0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0" fontId="11" fillId="3" borderId="25" xfId="1" applyFont="1" applyFill="1" applyBorder="1" applyAlignment="1">
      <alignment horizontal="center" vertical="center"/>
    </xf>
    <xf numFmtId="0" fontId="11" fillId="3" borderId="26" xfId="1" applyFont="1" applyFill="1" applyBorder="1" applyAlignment="1">
      <alignment horizontal="center" vertical="center"/>
    </xf>
    <xf numFmtId="0" fontId="11" fillId="0" borderId="10" xfId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horizontal="center" vertical="center"/>
    </xf>
    <xf numFmtId="0" fontId="11" fillId="0" borderId="39" xfId="1" applyFont="1" applyFill="1" applyBorder="1" applyAlignment="1">
      <alignment horizontal="center" vertical="center"/>
    </xf>
    <xf numFmtId="0" fontId="11" fillId="0" borderId="11" xfId="1" applyFont="1" applyFill="1" applyBorder="1" applyAlignment="1">
      <alignment horizontal="center" vertical="center"/>
    </xf>
    <xf numFmtId="0" fontId="11" fillId="3" borderId="33" xfId="0" applyFont="1" applyFill="1" applyBorder="1" applyAlignment="1">
      <alignment horizontal="center" vertical="center"/>
    </xf>
    <xf numFmtId="0" fontId="11" fillId="0" borderId="30" xfId="0" applyFont="1" applyFill="1" applyBorder="1" applyAlignment="1">
      <alignment horizontal="center" vertical="center"/>
    </xf>
    <xf numFmtId="0" fontId="11" fillId="3" borderId="25" xfId="1" applyFont="1" applyFill="1" applyBorder="1" applyAlignment="1">
      <alignment horizontal="center" vertical="center"/>
    </xf>
    <xf numFmtId="0" fontId="11" fillId="0" borderId="10" xfId="1" applyFont="1" applyFill="1" applyBorder="1" applyAlignment="1">
      <alignment horizontal="center" vertical="center"/>
    </xf>
    <xf numFmtId="0" fontId="11" fillId="0" borderId="42" xfId="0" applyFont="1" applyFill="1" applyBorder="1" applyAlignment="1">
      <alignment horizontal="center" vertical="center"/>
    </xf>
    <xf numFmtId="0" fontId="11" fillId="3" borderId="33" xfId="0" applyFont="1" applyFill="1" applyBorder="1" applyAlignment="1">
      <alignment horizontal="center" vertical="center"/>
    </xf>
    <xf numFmtId="0" fontId="11" fillId="0" borderId="30" xfId="0" applyFont="1" applyFill="1" applyBorder="1" applyAlignment="1">
      <alignment horizontal="center" vertical="center"/>
    </xf>
    <xf numFmtId="0" fontId="0" fillId="0" borderId="14" xfId="0" applyBorder="1" applyAlignment="1">
      <alignment vertical="center"/>
    </xf>
    <xf numFmtId="0" fontId="21" fillId="3" borderId="14" xfId="0" applyFont="1" applyFill="1" applyBorder="1" applyAlignment="1">
      <alignment horizontal="left" vertical="top"/>
    </xf>
    <xf numFmtId="0" fontId="26" fillId="0" borderId="29" xfId="5" applyFont="1" applyBorder="1" applyAlignment="1">
      <alignment horizontal="center" vertical="center"/>
    </xf>
    <xf numFmtId="0" fontId="11" fillId="2" borderId="42" xfId="1" applyFont="1" applyFill="1" applyBorder="1" applyAlignment="1">
      <alignment horizontal="center" vertical="center"/>
    </xf>
    <xf numFmtId="0" fontId="11" fillId="2" borderId="28" xfId="1" applyFont="1" applyFill="1" applyBorder="1" applyAlignment="1">
      <alignment horizontal="center" vertical="center"/>
    </xf>
    <xf numFmtId="0" fontId="11" fillId="3" borderId="25" xfId="1" applyFont="1" applyFill="1" applyBorder="1" applyAlignment="1">
      <alignment horizontal="center" vertical="center"/>
    </xf>
    <xf numFmtId="0" fontId="11" fillId="3" borderId="26" xfId="1" applyFont="1" applyFill="1" applyBorder="1" applyAlignment="1">
      <alignment horizontal="center" vertical="center"/>
    </xf>
    <xf numFmtId="0" fontId="11" fillId="2" borderId="44" xfId="1" applyFont="1" applyFill="1" applyBorder="1" applyAlignment="1">
      <alignment horizontal="center" vertical="center"/>
    </xf>
    <xf numFmtId="0" fontId="11" fillId="3" borderId="26" xfId="0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horizontal="center" vertical="center"/>
    </xf>
    <xf numFmtId="0" fontId="11" fillId="0" borderId="42" xfId="1" applyFont="1" applyFill="1" applyBorder="1" applyAlignment="1">
      <alignment horizontal="center" vertical="center"/>
    </xf>
    <xf numFmtId="0" fontId="11" fillId="3" borderId="12" xfId="0" applyFont="1" applyFill="1" applyBorder="1" applyAlignment="1">
      <alignment horizontal="center" vertical="center"/>
    </xf>
    <xf numFmtId="0" fontId="11" fillId="0" borderId="29" xfId="0" applyFont="1" applyFill="1" applyBorder="1" applyAlignment="1">
      <alignment horizontal="center" vertical="center"/>
    </xf>
    <xf numFmtId="0" fontId="11" fillId="3" borderId="33" xfId="0" applyFont="1" applyFill="1" applyBorder="1" applyAlignment="1">
      <alignment horizontal="center" vertical="center"/>
    </xf>
    <xf numFmtId="0" fontId="11" fillId="0" borderId="30" xfId="0" applyFont="1" applyFill="1" applyBorder="1" applyAlignment="1">
      <alignment horizontal="center" vertical="center"/>
    </xf>
    <xf numFmtId="0" fontId="21" fillId="2" borderId="60" xfId="0" applyFont="1" applyFill="1" applyBorder="1" applyAlignment="1">
      <alignment horizontal="left" vertical="top"/>
    </xf>
    <xf numFmtId="0" fontId="11" fillId="2" borderId="28" xfId="1" applyFont="1" applyFill="1" applyBorder="1" applyAlignment="1">
      <alignment horizontal="center" vertical="center"/>
    </xf>
    <xf numFmtId="0" fontId="11" fillId="2" borderId="29" xfId="1" applyFont="1" applyFill="1" applyBorder="1" applyAlignment="1">
      <alignment horizontal="center" vertical="center"/>
    </xf>
    <xf numFmtId="0" fontId="11" fillId="3" borderId="25" xfId="1" applyFont="1" applyFill="1" applyBorder="1" applyAlignment="1">
      <alignment horizontal="center" vertical="center"/>
    </xf>
    <xf numFmtId="0" fontId="11" fillId="3" borderId="26" xfId="1" applyFont="1" applyFill="1" applyBorder="1" applyAlignment="1">
      <alignment horizontal="center" vertical="center"/>
    </xf>
    <xf numFmtId="0" fontId="11" fillId="2" borderId="44" xfId="1" applyFont="1" applyFill="1" applyBorder="1" applyAlignment="1">
      <alignment horizontal="center" vertical="center"/>
    </xf>
    <xf numFmtId="0" fontId="11" fillId="2" borderId="42" xfId="1" applyFont="1" applyFill="1" applyBorder="1" applyAlignment="1">
      <alignment horizontal="center" vertical="center"/>
    </xf>
    <xf numFmtId="0" fontId="7" fillId="0" borderId="22" xfId="1" applyFont="1" applyBorder="1" applyAlignment="1">
      <alignment horizontal="center" vertical="center"/>
    </xf>
    <xf numFmtId="0" fontId="11" fillId="3" borderId="31" xfId="1" applyFont="1" applyFill="1" applyBorder="1" applyAlignment="1">
      <alignment horizontal="center" vertical="center"/>
    </xf>
    <xf numFmtId="0" fontId="11" fillId="3" borderId="32" xfId="1" applyFont="1" applyFill="1" applyBorder="1" applyAlignment="1">
      <alignment horizontal="center" vertical="center"/>
    </xf>
    <xf numFmtId="0" fontId="11" fillId="3" borderId="26" xfId="0" applyFont="1" applyFill="1" applyBorder="1" applyAlignment="1">
      <alignment horizontal="center" vertical="center"/>
    </xf>
    <xf numFmtId="0" fontId="11" fillId="2" borderId="0" xfId="1" applyFont="1" applyFill="1" applyBorder="1" applyAlignment="1">
      <alignment horizontal="center" vertical="center"/>
    </xf>
    <xf numFmtId="0" fontId="11" fillId="2" borderId="10" xfId="1" applyFont="1" applyFill="1" applyBorder="1" applyAlignment="1">
      <alignment horizontal="center" vertical="center"/>
    </xf>
    <xf numFmtId="0" fontId="11" fillId="0" borderId="42" xfId="1" applyFont="1" applyBorder="1" applyAlignment="1">
      <alignment horizontal="center" vertical="center"/>
    </xf>
    <xf numFmtId="0" fontId="0" fillId="3" borderId="26" xfId="0" applyFill="1" applyBorder="1" applyAlignment="1"/>
    <xf numFmtId="0" fontId="11" fillId="3" borderId="33" xfId="0" applyFont="1" applyFill="1" applyBorder="1" applyAlignment="1">
      <alignment horizontal="center" vertical="center"/>
    </xf>
    <xf numFmtId="0" fontId="11" fillId="0" borderId="30" xfId="0" applyFont="1" applyFill="1" applyBorder="1" applyAlignment="1">
      <alignment horizontal="center" vertical="center"/>
    </xf>
    <xf numFmtId="0" fontId="11" fillId="3" borderId="33" xfId="0" applyFont="1" applyFill="1" applyBorder="1" applyAlignment="1">
      <alignment horizontal="center" vertical="center"/>
    </xf>
    <xf numFmtId="0" fontId="11" fillId="2" borderId="0" xfId="1" applyFont="1" applyFill="1" applyBorder="1" applyAlignment="1">
      <alignment horizontal="center" vertical="center"/>
    </xf>
    <xf numFmtId="0" fontId="11" fillId="3" borderId="25" xfId="1" applyFont="1" applyFill="1" applyBorder="1" applyAlignment="1">
      <alignment horizontal="center" vertical="center"/>
    </xf>
    <xf numFmtId="0" fontId="11" fillId="3" borderId="26" xfId="1" applyFont="1" applyFill="1" applyBorder="1" applyAlignment="1">
      <alignment horizontal="center" vertical="center"/>
    </xf>
    <xf numFmtId="0" fontId="11" fillId="3" borderId="32" xfId="0" applyFont="1" applyFill="1" applyBorder="1" applyAlignment="1">
      <alignment horizontal="center" vertical="center"/>
    </xf>
    <xf numFmtId="0" fontId="11" fillId="0" borderId="10" xfId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horizontal="center" vertical="center"/>
    </xf>
    <xf numFmtId="0" fontId="0" fillId="3" borderId="32" xfId="0" applyFill="1" applyBorder="1" applyAlignment="1"/>
    <xf numFmtId="0" fontId="11" fillId="0" borderId="44" xfId="0" applyFont="1" applyFill="1" applyBorder="1" applyAlignment="1">
      <alignment horizontal="center" vertical="center"/>
    </xf>
    <xf numFmtId="0" fontId="11" fillId="0" borderId="42" xfId="0" applyFont="1" applyFill="1" applyBorder="1" applyAlignment="1">
      <alignment horizontal="center" vertical="center"/>
    </xf>
    <xf numFmtId="0" fontId="11" fillId="3" borderId="33" xfId="0" applyFont="1" applyFill="1" applyBorder="1" applyAlignment="1">
      <alignment horizontal="center" vertical="center"/>
    </xf>
    <xf numFmtId="0" fontId="11" fillId="0" borderId="50" xfId="0" applyFont="1" applyFill="1" applyBorder="1" applyAlignment="1">
      <alignment horizontal="center" vertical="center"/>
    </xf>
    <xf numFmtId="0" fontId="11" fillId="0" borderId="39" xfId="0" applyFont="1" applyFill="1" applyBorder="1" applyAlignment="1">
      <alignment horizontal="center" vertical="center"/>
    </xf>
    <xf numFmtId="0" fontId="0" fillId="3" borderId="31" xfId="0" applyFill="1" applyBorder="1" applyAlignment="1"/>
    <xf numFmtId="0" fontId="11" fillId="3" borderId="25" xfId="1" applyFont="1" applyFill="1" applyBorder="1" applyAlignment="1">
      <alignment horizontal="center"/>
    </xf>
    <xf numFmtId="0" fontId="11" fillId="3" borderId="26" xfId="1" applyFont="1" applyFill="1" applyBorder="1" applyAlignment="1">
      <alignment horizontal="center"/>
    </xf>
    <xf numFmtId="0" fontId="11" fillId="2" borderId="42" xfId="1" applyFont="1" applyFill="1" applyBorder="1" applyAlignment="1">
      <alignment horizontal="center" vertical="center"/>
    </xf>
    <xf numFmtId="0" fontId="11" fillId="3" borderId="31" xfId="1" applyFont="1" applyFill="1" applyBorder="1" applyAlignment="1">
      <alignment horizontal="center"/>
    </xf>
    <xf numFmtId="0" fontId="11" fillId="3" borderId="32" xfId="1" applyFont="1" applyFill="1" applyBorder="1" applyAlignment="1">
      <alignment horizontal="center"/>
    </xf>
    <xf numFmtId="0" fontId="11" fillId="3" borderId="25" xfId="1" applyFont="1" applyFill="1" applyBorder="1" applyAlignment="1">
      <alignment horizontal="center" vertical="center"/>
    </xf>
    <xf numFmtId="0" fontId="11" fillId="3" borderId="26" xfId="1" applyFont="1" applyFill="1" applyBorder="1" applyAlignment="1">
      <alignment horizontal="center" vertical="center"/>
    </xf>
    <xf numFmtId="0" fontId="11" fillId="2" borderId="44" xfId="1" applyFont="1" applyFill="1" applyBorder="1" applyAlignment="1">
      <alignment horizontal="center" vertical="center"/>
    </xf>
    <xf numFmtId="0" fontId="11" fillId="0" borderId="39" xfId="1" applyFont="1" applyBorder="1" applyAlignment="1">
      <alignment horizontal="center"/>
    </xf>
    <xf numFmtId="0" fontId="11" fillId="0" borderId="11" xfId="1" applyFont="1" applyBorder="1" applyAlignment="1">
      <alignment horizontal="center"/>
    </xf>
    <xf numFmtId="0" fontId="12" fillId="0" borderId="0" xfId="0" applyFont="1" applyBorder="1" applyAlignment="1">
      <alignment horizontal="center" vertical="top" wrapText="1"/>
    </xf>
    <xf numFmtId="0" fontId="22" fillId="0" borderId="0" xfId="0" applyFont="1" applyBorder="1" applyAlignment="1">
      <alignment horizontal="center"/>
    </xf>
    <xf numFmtId="0" fontId="12" fillId="0" borderId="0" xfId="0" applyFont="1" applyBorder="1" applyAlignment="1">
      <alignment horizontal="center" vertical="top"/>
    </xf>
    <xf numFmtId="0" fontId="11" fillId="3" borderId="31" xfId="1" applyFont="1" applyFill="1" applyBorder="1" applyAlignment="1">
      <alignment horizontal="center" vertical="center"/>
    </xf>
    <xf numFmtId="0" fontId="11" fillId="3" borderId="32" xfId="1" applyFont="1" applyFill="1" applyBorder="1" applyAlignment="1">
      <alignment horizontal="center" vertical="center"/>
    </xf>
    <xf numFmtId="0" fontId="15" fillId="2" borderId="7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/>
    </xf>
    <xf numFmtId="0" fontId="15" fillId="2" borderId="8" xfId="0" applyFont="1" applyFill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17" fillId="0" borderId="17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17" fillId="0" borderId="17" xfId="0" applyFont="1" applyBorder="1" applyAlignment="1">
      <alignment horizontal="center"/>
    </xf>
    <xf numFmtId="0" fontId="8" fillId="0" borderId="20" xfId="0" applyFont="1" applyBorder="1" applyAlignment="1">
      <alignment horizontal="center" vertical="center" textRotation="90"/>
    </xf>
    <xf numFmtId="0" fontId="8" fillId="0" borderId="22" xfId="0" applyFont="1" applyBorder="1" applyAlignment="1">
      <alignment horizontal="center" vertical="center" textRotation="90"/>
    </xf>
    <xf numFmtId="0" fontId="8" fillId="0" borderId="21" xfId="0" applyFont="1" applyBorder="1" applyAlignment="1">
      <alignment horizontal="center" vertical="center" textRotation="90"/>
    </xf>
    <xf numFmtId="0" fontId="7" fillId="0" borderId="22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textRotation="90"/>
    </xf>
    <xf numFmtId="0" fontId="7" fillId="0" borderId="13" xfId="0" applyFont="1" applyBorder="1" applyAlignment="1">
      <alignment horizontal="center" vertical="center"/>
    </xf>
    <xf numFmtId="0" fontId="11" fillId="3" borderId="25" xfId="0" applyFont="1" applyFill="1" applyBorder="1" applyAlignment="1">
      <alignment horizontal="center" vertical="center"/>
    </xf>
    <xf numFmtId="0" fontId="11" fillId="3" borderId="26" xfId="0" applyFont="1" applyFill="1" applyBorder="1" applyAlignment="1">
      <alignment horizontal="center" vertical="center"/>
    </xf>
    <xf numFmtId="0" fontId="11" fillId="3" borderId="31" xfId="0" applyFont="1" applyFill="1" applyBorder="1" applyAlignment="1">
      <alignment horizontal="center" vertical="center"/>
    </xf>
    <xf numFmtId="0" fontId="11" fillId="3" borderId="32" xfId="0" applyFont="1" applyFill="1" applyBorder="1" applyAlignment="1">
      <alignment horizontal="center" vertical="center"/>
    </xf>
    <xf numFmtId="0" fontId="11" fillId="0" borderId="10" xfId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horizontal="center" vertical="center"/>
    </xf>
    <xf numFmtId="0" fontId="11" fillId="0" borderId="28" xfId="0" applyFont="1" applyFill="1" applyBorder="1" applyAlignment="1">
      <alignment horizontal="center" vertical="center"/>
    </xf>
    <xf numFmtId="0" fontId="11" fillId="0" borderId="44" xfId="1" applyFont="1" applyFill="1" applyBorder="1" applyAlignment="1">
      <alignment horizontal="center" vertical="center"/>
    </xf>
    <xf numFmtId="0" fontId="11" fillId="0" borderId="42" xfId="1" applyFont="1" applyFill="1" applyBorder="1" applyAlignment="1">
      <alignment horizontal="center" vertical="center"/>
    </xf>
    <xf numFmtId="0" fontId="24" fillId="3" borderId="25" xfId="0" applyFont="1" applyFill="1" applyBorder="1" applyAlignment="1">
      <alignment horizontal="center" vertical="center"/>
    </xf>
    <xf numFmtId="0" fontId="24" fillId="3" borderId="26" xfId="0" applyFont="1" applyFill="1" applyBorder="1" applyAlignment="1">
      <alignment horizontal="center" vertical="center"/>
    </xf>
    <xf numFmtId="0" fontId="11" fillId="3" borderId="34" xfId="1" applyFont="1" applyFill="1" applyBorder="1" applyAlignment="1">
      <alignment horizontal="center" vertical="center"/>
    </xf>
    <xf numFmtId="0" fontId="11" fillId="3" borderId="35" xfId="1" applyFont="1" applyFill="1" applyBorder="1" applyAlignment="1">
      <alignment horizontal="center" vertical="center"/>
    </xf>
    <xf numFmtId="0" fontId="11" fillId="0" borderId="28" xfId="1" applyFont="1" applyFill="1" applyBorder="1" applyAlignment="1">
      <alignment horizontal="center"/>
    </xf>
    <xf numFmtId="0" fontId="11" fillId="0" borderId="29" xfId="1" applyFont="1" applyFill="1" applyBorder="1" applyAlignment="1">
      <alignment horizontal="center"/>
    </xf>
    <xf numFmtId="0" fontId="11" fillId="0" borderId="44" xfId="1" applyFont="1" applyFill="1" applyBorder="1" applyAlignment="1">
      <alignment horizontal="center"/>
    </xf>
    <xf numFmtId="0" fontId="11" fillId="0" borderId="42" xfId="1" applyFont="1" applyFill="1" applyBorder="1" applyAlignment="1">
      <alignment horizontal="center"/>
    </xf>
    <xf numFmtId="0" fontId="11" fillId="0" borderId="9" xfId="1" applyFont="1" applyFill="1" applyBorder="1" applyAlignment="1">
      <alignment horizontal="center" vertical="center"/>
    </xf>
    <xf numFmtId="0" fontId="11" fillId="0" borderId="5" xfId="1" applyFont="1" applyFill="1" applyBorder="1" applyAlignment="1">
      <alignment horizontal="center" vertical="center"/>
    </xf>
    <xf numFmtId="0" fontId="11" fillId="0" borderId="39" xfId="1" applyFont="1" applyFill="1" applyBorder="1" applyAlignment="1">
      <alignment horizontal="center" vertical="center"/>
    </xf>
    <xf numFmtId="0" fontId="11" fillId="0" borderId="11" xfId="1" applyFont="1" applyFill="1" applyBorder="1" applyAlignment="1">
      <alignment horizontal="center" vertical="center"/>
    </xf>
    <xf numFmtId="0" fontId="11" fillId="0" borderId="43" xfId="1" applyFont="1" applyFill="1" applyBorder="1" applyAlignment="1">
      <alignment horizontal="center"/>
    </xf>
    <xf numFmtId="0" fontId="11" fillId="0" borderId="41" xfId="1" applyFont="1" applyFill="1" applyBorder="1" applyAlignment="1">
      <alignment horizontal="center"/>
    </xf>
    <xf numFmtId="0" fontId="11" fillId="0" borderId="29" xfId="0" applyFont="1" applyFill="1" applyBorder="1" applyAlignment="1">
      <alignment horizontal="center" vertical="center"/>
    </xf>
    <xf numFmtId="0" fontId="11" fillId="0" borderId="44" xfId="0" applyFont="1" applyFill="1" applyBorder="1" applyAlignment="1">
      <alignment horizontal="center" vertical="center"/>
    </xf>
    <xf numFmtId="0" fontId="11" fillId="0" borderId="42" xfId="0" applyFont="1" applyFill="1" applyBorder="1" applyAlignment="1">
      <alignment horizontal="center" vertical="center"/>
    </xf>
    <xf numFmtId="0" fontId="11" fillId="2" borderId="28" xfId="0" applyFont="1" applyFill="1" applyBorder="1" applyAlignment="1">
      <alignment horizontal="center" vertical="center"/>
    </xf>
    <xf numFmtId="0" fontId="11" fillId="2" borderId="29" xfId="0" applyFont="1" applyFill="1" applyBorder="1" applyAlignment="1">
      <alignment horizontal="center" vertical="center"/>
    </xf>
    <xf numFmtId="0" fontId="11" fillId="2" borderId="44" xfId="0" applyFont="1" applyFill="1" applyBorder="1" applyAlignment="1">
      <alignment horizontal="center" vertical="center"/>
    </xf>
    <xf numFmtId="0" fontId="11" fillId="2" borderId="42" xfId="0" applyFont="1" applyFill="1" applyBorder="1" applyAlignment="1">
      <alignment horizontal="center" vertical="center"/>
    </xf>
    <xf numFmtId="0" fontId="28" fillId="0" borderId="42" xfId="0" applyFont="1" applyFill="1" applyBorder="1" applyAlignment="1">
      <alignment horizontal="center" vertical="center"/>
    </xf>
    <xf numFmtId="0" fontId="11" fillId="0" borderId="61" xfId="0" applyFont="1" applyFill="1" applyBorder="1" applyAlignment="1">
      <alignment horizontal="center" vertical="center"/>
    </xf>
    <xf numFmtId="0" fontId="11" fillId="0" borderId="57" xfId="0" applyFont="1" applyFill="1" applyBorder="1" applyAlignment="1">
      <alignment horizontal="center" vertical="center"/>
    </xf>
    <xf numFmtId="0" fontId="11" fillId="0" borderId="43" xfId="0" applyFont="1" applyFill="1" applyBorder="1" applyAlignment="1">
      <alignment horizontal="center" vertical="center"/>
    </xf>
    <xf numFmtId="0" fontId="11" fillId="0" borderId="41" xfId="0" applyFont="1" applyFill="1" applyBorder="1" applyAlignment="1">
      <alignment horizontal="center" vertical="center"/>
    </xf>
    <xf numFmtId="0" fontId="11" fillId="3" borderId="35" xfId="0" applyFont="1" applyFill="1" applyBorder="1" applyAlignment="1">
      <alignment horizontal="center" vertical="center"/>
    </xf>
    <xf numFmtId="0" fontId="11" fillId="2" borderId="41" xfId="0" applyFont="1" applyFill="1" applyBorder="1" applyAlignment="1">
      <alignment horizontal="center" vertical="center"/>
    </xf>
    <xf numFmtId="0" fontId="11" fillId="2" borderId="43" xfId="0" applyFont="1" applyFill="1" applyBorder="1" applyAlignment="1">
      <alignment horizontal="center" vertical="center"/>
    </xf>
    <xf numFmtId="0" fontId="11" fillId="3" borderId="33" xfId="0" applyFont="1" applyFill="1" applyBorder="1" applyAlignment="1">
      <alignment horizontal="center" vertical="center"/>
    </xf>
    <xf numFmtId="0" fontId="11" fillId="0" borderId="50" xfId="0" applyFont="1" applyFill="1" applyBorder="1" applyAlignment="1">
      <alignment horizontal="center" vertical="center"/>
    </xf>
    <xf numFmtId="0" fontId="28" fillId="0" borderId="41" xfId="0" applyFont="1" applyFill="1" applyBorder="1" applyAlignment="1">
      <alignment horizontal="center" vertical="center"/>
    </xf>
    <xf numFmtId="0" fontId="9" fillId="0" borderId="0" xfId="1" applyFont="1" applyBorder="1" applyAlignment="1">
      <alignment horizontal="center" vertical="center"/>
    </xf>
    <xf numFmtId="0" fontId="8" fillId="0" borderId="0" xfId="1" applyFont="1" applyBorder="1" applyAlignment="1">
      <alignment horizontal="center" vertical="center"/>
    </xf>
    <xf numFmtId="0" fontId="13" fillId="2" borderId="0" xfId="0" applyFont="1" applyFill="1" applyAlignment="1">
      <alignment horizontal="center"/>
    </xf>
    <xf numFmtId="0" fontId="0" fillId="0" borderId="17" xfId="0" applyFill="1" applyBorder="1" applyAlignment="1">
      <alignment horizontal="center" vertical="center"/>
    </xf>
    <xf numFmtId="0" fontId="0" fillId="0" borderId="42" xfId="0" applyBorder="1" applyAlignment="1">
      <alignment vertical="center"/>
    </xf>
  </cellXfs>
  <cellStyles count="11">
    <cellStyle name="Обычный" xfId="0" builtinId="0"/>
    <cellStyle name="Обычный 2" xfId="1"/>
    <cellStyle name="Обычный 3" xfId="2"/>
    <cellStyle name="Обычный 3 2" xfId="5"/>
    <cellStyle name="Обычный 4" xfId="3"/>
    <cellStyle name="Обычный 4 2" xfId="9"/>
    <cellStyle name="Обычный 5" xfId="4"/>
    <cellStyle name="Обычный 5 2" xfId="7"/>
    <cellStyle name="Обычный 6" xfId="6"/>
    <cellStyle name="Обычный 7" xfId="8"/>
    <cellStyle name="Обычный 8" xfId="10"/>
  </cellStyles>
  <dxfs count="0"/>
  <tableStyles count="0" defaultTableStyle="TableStyleMedium9" defaultPivotStyle="PivotStyleLight16"/>
  <colors>
    <mruColors>
      <color rgb="FF00FFFF"/>
      <color rgb="FFFF9900"/>
      <color rgb="FFFF66FF"/>
      <color rgb="FF66FF33"/>
      <color rgb="FF9999FF"/>
      <color rgb="FF9966FF"/>
      <color rgb="FF60A80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22">
    <tabColor rgb="FFFF9900"/>
  </sheetPr>
  <dimension ref="A1:EJC111"/>
  <sheetViews>
    <sheetView tabSelected="1" view="pageBreakPreview" zoomScale="50" zoomScaleNormal="50" zoomScaleSheetLayoutView="50" workbookViewId="0">
      <pane xSplit="3" ySplit="4" topLeftCell="O5" activePane="bottomRight" state="frozen"/>
      <selection activeCell="CM1" sqref="CM1:CM1048576"/>
      <selection pane="topRight" activeCell="CM1" sqref="CM1:CM1048576"/>
      <selection pane="bottomLeft" activeCell="CM1" sqref="CM1:CM1048576"/>
      <selection pane="bottomRight" activeCell="AI71" sqref="AI71"/>
    </sheetView>
  </sheetViews>
  <sheetFormatPr defaultRowHeight="12.75"/>
  <cols>
    <col min="1" max="1" width="3.7109375" style="35" customWidth="1"/>
    <col min="2" max="2" width="8" style="35" customWidth="1"/>
    <col min="3" max="3" width="19.85546875" customWidth="1"/>
    <col min="4" max="4" width="23.5703125" customWidth="1"/>
    <col min="5" max="5" width="60.140625" style="14" customWidth="1"/>
    <col min="6" max="6" width="2.5703125" style="9" customWidth="1"/>
    <col min="7" max="7" width="12.42578125" style="47" customWidth="1"/>
    <col min="8" max="8" width="59.28515625" style="14" customWidth="1"/>
    <col min="9" max="9" width="3.140625" style="9" customWidth="1"/>
    <col min="10" max="10" width="12.42578125" style="14" customWidth="1"/>
    <col min="11" max="11" width="65.85546875" style="14" customWidth="1"/>
    <col min="12" max="12" width="1.85546875" customWidth="1"/>
    <col min="13" max="13" width="11.140625" style="14" customWidth="1"/>
    <col min="14" max="14" width="68.42578125" style="14" customWidth="1"/>
    <col min="15" max="15" width="4.140625" style="9" customWidth="1"/>
    <col min="16" max="16" width="12.28515625" style="47" customWidth="1"/>
    <col min="17" max="17" width="61.42578125" customWidth="1"/>
    <col min="18" max="18" width="3.28515625" style="9" customWidth="1"/>
    <col min="19" max="19" width="13.5703125" customWidth="1"/>
    <col min="20" max="20" width="61.85546875" customWidth="1"/>
    <col min="21" max="21" width="3.140625" style="9" customWidth="1"/>
    <col min="22" max="22" width="14.42578125" customWidth="1"/>
    <col min="23" max="23" width="45.42578125" style="14" customWidth="1"/>
    <col min="24" max="24" width="2.140625" style="9" customWidth="1"/>
    <col min="25" max="25" width="10.85546875" customWidth="1"/>
    <col min="26" max="26" width="52.28515625" style="14" customWidth="1"/>
    <col min="27" max="27" width="4.7109375" style="9" customWidth="1"/>
    <col min="28" max="28" width="15.140625" style="47" customWidth="1"/>
    <col min="29" max="29" width="54.85546875" style="15" hidden="1" customWidth="1"/>
    <col min="30" max="30" width="10" style="9" hidden="1" customWidth="1"/>
    <col min="31" max="31" width="19" style="47" hidden="1" customWidth="1"/>
    <col min="32" max="32" width="59.28515625" hidden="1" customWidth="1"/>
    <col min="33" max="33" width="10.28515625" style="9" hidden="1" customWidth="1"/>
    <col min="34" max="34" width="15.5703125" hidden="1" customWidth="1"/>
    <col min="35" max="35" width="30.7109375" style="15" customWidth="1"/>
    <col min="36" max="36" width="1.7109375" style="18" customWidth="1"/>
    <col min="37" max="37" width="11.28515625" style="47" customWidth="1"/>
    <col min="38" max="38" width="26.5703125" customWidth="1"/>
    <col min="39" max="39" width="1.7109375" style="18" customWidth="1"/>
    <col min="40" max="40" width="36.28515625" style="47" customWidth="1"/>
    <col min="41" max="41" width="28.7109375" style="66" customWidth="1"/>
    <col min="42" max="42" width="2.42578125" style="31" customWidth="1"/>
    <col min="43" max="43" width="10" customWidth="1"/>
    <col min="44" max="44" width="27.42578125" customWidth="1"/>
    <col min="45" max="45" width="2.140625" style="9" customWidth="1"/>
    <col min="46" max="46" width="9.5703125" customWidth="1"/>
    <col min="47" max="52" width="9.140625" style="34"/>
    <col min="53" max="125" width="9.140625" style="35"/>
  </cols>
  <sheetData>
    <row r="1" spans="1:46" s="1" customFormat="1" ht="52.5" customHeight="1">
      <c r="A1" s="154"/>
      <c r="B1" s="358" t="s">
        <v>53</v>
      </c>
      <c r="C1" s="358"/>
      <c r="D1" s="358"/>
      <c r="E1" s="181"/>
      <c r="F1" s="181"/>
      <c r="G1" s="181"/>
      <c r="H1" s="181"/>
      <c r="I1" s="181"/>
      <c r="J1" s="181"/>
      <c r="L1" s="189"/>
      <c r="M1" s="189"/>
      <c r="N1" s="189"/>
      <c r="O1" s="189"/>
      <c r="P1" s="189"/>
      <c r="Q1" s="419" t="s">
        <v>47</v>
      </c>
      <c r="R1" s="419"/>
      <c r="S1" s="419"/>
      <c r="T1" s="419"/>
      <c r="U1" s="419"/>
      <c r="V1" s="419"/>
      <c r="W1" s="189"/>
      <c r="X1" s="189"/>
      <c r="Y1" s="189"/>
      <c r="Z1" s="189"/>
      <c r="AA1" s="189"/>
      <c r="AB1" s="189"/>
      <c r="AC1" s="419" t="s">
        <v>47</v>
      </c>
      <c r="AD1" s="419"/>
      <c r="AE1" s="419"/>
      <c r="AF1" s="419"/>
      <c r="AG1" s="419"/>
      <c r="AH1" s="419"/>
      <c r="AI1" s="189"/>
      <c r="AJ1" s="189"/>
      <c r="AK1" s="189"/>
      <c r="AL1" s="189"/>
      <c r="AM1" s="189"/>
      <c r="AN1" s="189"/>
      <c r="AP1" s="40"/>
      <c r="AQ1" s="63"/>
      <c r="AS1" s="40"/>
      <c r="AT1" s="64"/>
    </row>
    <row r="2" spans="1:46" s="1" customFormat="1" ht="39" customHeight="1">
      <c r="A2" s="154"/>
      <c r="B2" s="359" t="s">
        <v>54</v>
      </c>
      <c r="C2" s="359"/>
      <c r="D2" s="359"/>
      <c r="E2" s="174"/>
      <c r="F2" s="174"/>
      <c r="G2" s="174"/>
      <c r="H2" s="174"/>
      <c r="I2" s="174"/>
      <c r="J2" s="174"/>
      <c r="K2" s="183"/>
      <c r="L2" s="183"/>
      <c r="M2" s="183"/>
      <c r="N2" s="183"/>
      <c r="O2" s="183"/>
      <c r="P2" s="183"/>
      <c r="Q2" s="211" t="s">
        <v>132</v>
      </c>
      <c r="R2" s="212"/>
      <c r="S2" s="212"/>
      <c r="T2" s="212"/>
      <c r="U2" s="212"/>
      <c r="V2" s="212"/>
      <c r="W2" s="211"/>
      <c r="X2" s="183"/>
      <c r="Y2" s="183"/>
      <c r="Z2" s="183"/>
      <c r="AA2" s="183"/>
      <c r="AB2" s="183"/>
      <c r="AC2" s="212" t="s">
        <v>84</v>
      </c>
      <c r="AD2" s="212"/>
      <c r="AE2" s="212"/>
      <c r="AF2" s="212"/>
      <c r="AG2" s="212"/>
      <c r="AH2" s="212"/>
      <c r="AI2" s="211"/>
      <c r="AJ2" s="211"/>
      <c r="AK2" s="211"/>
      <c r="AL2" s="211"/>
      <c r="AM2" s="183"/>
      <c r="AN2" s="183"/>
      <c r="AP2" s="40"/>
      <c r="AQ2" s="63"/>
      <c r="AS2" s="40"/>
      <c r="AT2" s="64"/>
    </row>
    <row r="3" spans="1:46" s="1" customFormat="1" ht="59.25" customHeight="1" thickBot="1">
      <c r="A3" s="154"/>
      <c r="B3" s="357" t="s">
        <v>161</v>
      </c>
      <c r="C3" s="357"/>
      <c r="D3" s="357"/>
      <c r="E3" s="175"/>
      <c r="F3" s="175"/>
      <c r="G3" s="175"/>
      <c r="H3" s="175"/>
      <c r="I3" s="175"/>
      <c r="J3" s="175"/>
      <c r="K3" s="190"/>
      <c r="L3" s="190"/>
      <c r="M3" s="190"/>
      <c r="N3" s="190"/>
      <c r="O3" s="190"/>
      <c r="P3" s="190"/>
      <c r="Q3" s="267" t="s">
        <v>162</v>
      </c>
      <c r="R3" s="225"/>
      <c r="S3" s="225"/>
      <c r="T3" s="225"/>
      <c r="U3" s="225"/>
      <c r="V3" s="225"/>
      <c r="W3" s="225"/>
      <c r="X3" s="190"/>
      <c r="Y3" s="190"/>
      <c r="Z3" s="190"/>
      <c r="AA3" s="190"/>
      <c r="AB3" s="190"/>
      <c r="AC3" s="420"/>
      <c r="AD3" s="420"/>
      <c r="AE3" s="420"/>
      <c r="AF3" s="420"/>
      <c r="AG3" s="420"/>
      <c r="AH3" s="420"/>
      <c r="AI3" s="420"/>
      <c r="AJ3" s="200"/>
      <c r="AK3" s="200"/>
      <c r="AL3" s="200"/>
      <c r="AM3" s="190"/>
      <c r="AN3" s="190"/>
      <c r="AP3" s="40"/>
      <c r="AQ3" s="63"/>
      <c r="AS3" s="40"/>
      <c r="AT3" s="64"/>
    </row>
    <row r="4" spans="1:46" s="36" customFormat="1" ht="26.1" customHeight="1" thickBot="1">
      <c r="A4" s="285"/>
      <c r="B4" s="286"/>
      <c r="D4" s="287"/>
      <c r="E4" s="362" t="s">
        <v>154</v>
      </c>
      <c r="F4" s="363"/>
      <c r="G4" s="363"/>
      <c r="H4" s="363"/>
      <c r="I4" s="363"/>
      <c r="J4" s="364"/>
      <c r="K4" s="362" t="s">
        <v>140</v>
      </c>
      <c r="L4" s="363"/>
      <c r="M4" s="363"/>
      <c r="N4" s="363"/>
      <c r="O4" s="363"/>
      <c r="P4" s="364"/>
      <c r="Q4" s="362" t="s">
        <v>131</v>
      </c>
      <c r="R4" s="363"/>
      <c r="S4" s="363"/>
      <c r="T4" s="363"/>
      <c r="U4" s="363"/>
      <c r="V4" s="364"/>
      <c r="W4" s="362" t="s">
        <v>103</v>
      </c>
      <c r="X4" s="363"/>
      <c r="Y4" s="363"/>
      <c r="Z4" s="363"/>
      <c r="AA4" s="363"/>
      <c r="AB4" s="364"/>
      <c r="AC4" s="362"/>
      <c r="AD4" s="363"/>
      <c r="AE4" s="363"/>
      <c r="AF4" s="363"/>
      <c r="AG4" s="363"/>
      <c r="AH4" s="364"/>
      <c r="AI4" s="104"/>
      <c r="AJ4" s="104"/>
      <c r="AK4" s="104"/>
      <c r="AL4" s="104"/>
      <c r="AM4" s="104"/>
      <c r="AN4" s="104"/>
    </row>
    <row r="5" spans="1:46" s="69" customFormat="1" ht="26.1" customHeight="1">
      <c r="B5" s="371" t="s">
        <v>0</v>
      </c>
      <c r="C5" s="250">
        <v>1</v>
      </c>
      <c r="D5" s="124" t="s">
        <v>6</v>
      </c>
      <c r="E5" s="382"/>
      <c r="F5" s="383"/>
      <c r="G5" s="383"/>
      <c r="H5" s="383"/>
      <c r="I5" s="130"/>
      <c r="J5" s="332"/>
      <c r="K5" s="411" t="s">
        <v>81</v>
      </c>
      <c r="L5" s="412"/>
      <c r="M5" s="412"/>
      <c r="N5" s="412"/>
      <c r="O5" s="316" t="s">
        <v>41</v>
      </c>
      <c r="P5" s="101" t="s">
        <v>24</v>
      </c>
      <c r="Q5" s="392" t="s">
        <v>126</v>
      </c>
      <c r="R5" s="392"/>
      <c r="S5" s="392"/>
      <c r="T5" s="392"/>
      <c r="U5" s="142" t="s">
        <v>48</v>
      </c>
      <c r="V5" s="107" t="s">
        <v>15</v>
      </c>
      <c r="W5" s="406"/>
      <c r="X5" s="407"/>
      <c r="Y5" s="407"/>
      <c r="Z5" s="407"/>
      <c r="AA5" s="127"/>
      <c r="AB5" s="114"/>
      <c r="AC5" s="411"/>
      <c r="AD5" s="418"/>
      <c r="AE5" s="418"/>
      <c r="AF5" s="418"/>
      <c r="AG5" s="196"/>
      <c r="AH5" s="101"/>
    </row>
    <row r="6" spans="1:46" s="66" customFormat="1" ht="26.1" customHeight="1">
      <c r="B6" s="372"/>
      <c r="C6" s="256" t="s">
        <v>107</v>
      </c>
      <c r="D6" s="116" t="s">
        <v>7</v>
      </c>
      <c r="E6" s="352"/>
      <c r="F6" s="353"/>
      <c r="G6" s="353"/>
      <c r="H6" s="353"/>
      <c r="I6" s="32"/>
      <c r="J6" s="22"/>
      <c r="K6" s="306" t="s">
        <v>67</v>
      </c>
      <c r="L6" s="93" t="s">
        <v>45</v>
      </c>
      <c r="M6" s="82" t="s">
        <v>26</v>
      </c>
      <c r="N6" s="307" t="s">
        <v>67</v>
      </c>
      <c r="O6" s="93" t="s">
        <v>44</v>
      </c>
      <c r="P6" s="198" t="s">
        <v>27</v>
      </c>
      <c r="Q6" s="348" t="s">
        <v>122</v>
      </c>
      <c r="R6" s="348"/>
      <c r="S6" s="348"/>
      <c r="T6" s="348"/>
      <c r="U6" s="143" t="s">
        <v>38</v>
      </c>
      <c r="V6" s="169" t="s">
        <v>11</v>
      </c>
      <c r="W6" s="378"/>
      <c r="X6" s="379"/>
      <c r="Y6" s="379"/>
      <c r="Z6" s="379"/>
      <c r="AA6" s="132"/>
      <c r="AB6" s="169"/>
      <c r="AC6" s="378"/>
      <c r="AD6" s="379"/>
      <c r="AE6" s="379"/>
      <c r="AF6" s="379"/>
      <c r="AG6" s="39"/>
      <c r="AH6" s="169"/>
    </row>
    <row r="7" spans="1:46" s="69" customFormat="1" ht="26.1" customHeight="1">
      <c r="B7" s="372"/>
      <c r="C7" s="251">
        <v>2</v>
      </c>
      <c r="D7" s="125" t="s">
        <v>6</v>
      </c>
      <c r="E7" s="384"/>
      <c r="F7" s="401"/>
      <c r="G7" s="401"/>
      <c r="H7" s="401"/>
      <c r="I7" s="43"/>
      <c r="J7" s="284"/>
      <c r="K7" s="384" t="s">
        <v>88</v>
      </c>
      <c r="L7" s="401"/>
      <c r="M7" s="401"/>
      <c r="N7" s="401"/>
      <c r="O7" s="130" t="s">
        <v>133</v>
      </c>
      <c r="P7" s="315" t="s">
        <v>24</v>
      </c>
      <c r="Q7" s="392" t="s">
        <v>105</v>
      </c>
      <c r="R7" s="392"/>
      <c r="S7" s="392"/>
      <c r="T7" s="392"/>
      <c r="U7" s="303" t="s">
        <v>48</v>
      </c>
      <c r="V7" s="315" t="s">
        <v>49</v>
      </c>
      <c r="W7" s="384"/>
      <c r="X7" s="401"/>
      <c r="Y7" s="401"/>
      <c r="Z7" s="401"/>
      <c r="AA7" s="172"/>
      <c r="AB7" s="272"/>
      <c r="AC7" s="402"/>
      <c r="AD7" s="408"/>
      <c r="AE7" s="408"/>
      <c r="AF7" s="408"/>
      <c r="AG7" s="42"/>
      <c r="AH7" s="216"/>
    </row>
    <row r="8" spans="1:46" s="66" customFormat="1" ht="26.1" customHeight="1">
      <c r="B8" s="372"/>
      <c r="C8" s="256" t="s">
        <v>108</v>
      </c>
      <c r="D8" s="116" t="s">
        <v>7</v>
      </c>
      <c r="E8" s="347"/>
      <c r="F8" s="348"/>
      <c r="G8" s="348"/>
      <c r="H8" s="348"/>
      <c r="I8" s="21"/>
      <c r="J8" s="169"/>
      <c r="K8" s="306" t="s">
        <v>67</v>
      </c>
      <c r="L8" s="93" t="s">
        <v>45</v>
      </c>
      <c r="M8" s="82" t="s">
        <v>26</v>
      </c>
      <c r="N8" s="307" t="s">
        <v>67</v>
      </c>
      <c r="O8" s="93" t="s">
        <v>44</v>
      </c>
      <c r="P8" s="198" t="s">
        <v>27</v>
      </c>
      <c r="Q8" s="353" t="s">
        <v>105</v>
      </c>
      <c r="R8" s="353"/>
      <c r="S8" s="353"/>
      <c r="T8" s="353"/>
      <c r="U8" s="143" t="s">
        <v>48</v>
      </c>
      <c r="V8" s="169" t="s">
        <v>49</v>
      </c>
      <c r="W8" s="378"/>
      <c r="X8" s="379"/>
      <c r="Y8" s="379"/>
      <c r="Z8" s="379"/>
      <c r="AA8" s="23"/>
      <c r="AB8" s="22"/>
      <c r="AC8" s="378"/>
      <c r="AD8" s="379"/>
      <c r="AE8" s="379"/>
      <c r="AF8" s="379"/>
      <c r="AG8" s="39"/>
      <c r="AH8" s="169"/>
    </row>
    <row r="9" spans="1:46" s="69" customFormat="1" ht="26.1" customHeight="1">
      <c r="B9" s="372"/>
      <c r="C9" s="251">
        <v>3</v>
      </c>
      <c r="D9" s="125" t="s">
        <v>6</v>
      </c>
      <c r="E9" s="382"/>
      <c r="F9" s="383"/>
      <c r="G9" s="383"/>
      <c r="H9" s="383"/>
      <c r="I9" s="130"/>
      <c r="J9" s="284"/>
      <c r="K9" s="384" t="s">
        <v>129</v>
      </c>
      <c r="L9" s="401"/>
      <c r="M9" s="401"/>
      <c r="N9" s="410"/>
      <c r="O9" s="130" t="s">
        <v>52</v>
      </c>
      <c r="P9" s="315" t="s">
        <v>21</v>
      </c>
      <c r="Q9" s="401" t="s">
        <v>123</v>
      </c>
      <c r="R9" s="401"/>
      <c r="S9" s="401"/>
      <c r="T9" s="401"/>
      <c r="U9" s="130" t="s">
        <v>38</v>
      </c>
      <c r="V9" s="300" t="s">
        <v>11</v>
      </c>
      <c r="W9" s="384"/>
      <c r="X9" s="401"/>
      <c r="Y9" s="401"/>
      <c r="Z9" s="401"/>
      <c r="AA9" s="172"/>
      <c r="AB9" s="275"/>
      <c r="AC9" s="402"/>
      <c r="AD9" s="408"/>
      <c r="AE9" s="408"/>
      <c r="AF9" s="408"/>
      <c r="AG9" s="42"/>
      <c r="AH9" s="216"/>
    </row>
    <row r="10" spans="1:46" s="66" customFormat="1" ht="26.1" customHeight="1">
      <c r="B10" s="372"/>
      <c r="C10" s="256" t="s">
        <v>109</v>
      </c>
      <c r="D10" s="116" t="s">
        <v>7</v>
      </c>
      <c r="E10" s="352"/>
      <c r="F10" s="353"/>
      <c r="G10" s="353"/>
      <c r="H10" s="353"/>
      <c r="I10" s="32"/>
      <c r="J10" s="22"/>
      <c r="K10" s="378" t="s">
        <v>129</v>
      </c>
      <c r="L10" s="379"/>
      <c r="M10" s="379"/>
      <c r="N10" s="379"/>
      <c r="O10" s="32" t="s">
        <v>52</v>
      </c>
      <c r="P10" s="22" t="s">
        <v>21</v>
      </c>
      <c r="Q10" s="348" t="s">
        <v>123</v>
      </c>
      <c r="R10" s="348"/>
      <c r="S10" s="348"/>
      <c r="T10" s="348"/>
      <c r="U10" s="143" t="s">
        <v>38</v>
      </c>
      <c r="V10" s="169" t="s">
        <v>11</v>
      </c>
      <c r="W10" s="378"/>
      <c r="X10" s="379"/>
      <c r="Y10" s="379"/>
      <c r="Z10" s="379"/>
      <c r="AA10" s="23"/>
      <c r="AB10" s="22"/>
      <c r="AC10" s="378"/>
      <c r="AD10" s="379"/>
      <c r="AE10" s="379"/>
      <c r="AF10" s="379"/>
      <c r="AG10" s="39"/>
      <c r="AH10" s="169"/>
    </row>
    <row r="11" spans="1:46" s="69" customFormat="1" ht="26.1" customHeight="1">
      <c r="B11" s="372"/>
      <c r="C11" s="251">
        <v>4</v>
      </c>
      <c r="D11" s="125" t="s">
        <v>6</v>
      </c>
      <c r="E11" s="321" t="s">
        <v>155</v>
      </c>
      <c r="F11" s="135" t="s">
        <v>37</v>
      </c>
      <c r="G11" s="85" t="s">
        <v>23</v>
      </c>
      <c r="H11" s="322"/>
      <c r="I11" s="135"/>
      <c r="J11" s="84"/>
      <c r="K11" s="384"/>
      <c r="L11" s="401"/>
      <c r="M11" s="401"/>
      <c r="N11" s="401"/>
      <c r="O11" s="130"/>
      <c r="P11" s="315"/>
      <c r="Q11" s="394" t="s">
        <v>144</v>
      </c>
      <c r="R11" s="394"/>
      <c r="S11" s="394"/>
      <c r="T11" s="394"/>
      <c r="U11" s="48" t="s">
        <v>39</v>
      </c>
      <c r="V11" s="146" t="s">
        <v>14</v>
      </c>
      <c r="W11" s="406" t="s">
        <v>91</v>
      </c>
      <c r="X11" s="407"/>
      <c r="Y11" s="407"/>
      <c r="Z11" s="407"/>
      <c r="AA11" s="112" t="s">
        <v>62</v>
      </c>
      <c r="AB11" s="114" t="s">
        <v>29</v>
      </c>
      <c r="AC11" s="402"/>
      <c r="AD11" s="408"/>
      <c r="AE11" s="408"/>
      <c r="AF11" s="408"/>
      <c r="AG11" s="42"/>
      <c r="AH11" s="216"/>
    </row>
    <row r="12" spans="1:46" s="66" customFormat="1" ht="26.1" customHeight="1">
      <c r="B12" s="372"/>
      <c r="C12" s="256" t="s">
        <v>110</v>
      </c>
      <c r="D12" s="116" t="s">
        <v>7</v>
      </c>
      <c r="E12" s="319"/>
      <c r="F12" s="93"/>
      <c r="G12" s="82"/>
      <c r="H12" s="320" t="s">
        <v>155</v>
      </c>
      <c r="I12" s="93" t="s">
        <v>37</v>
      </c>
      <c r="J12" s="198" t="s">
        <v>23</v>
      </c>
      <c r="K12" s="378"/>
      <c r="L12" s="379"/>
      <c r="M12" s="379"/>
      <c r="N12" s="379"/>
      <c r="O12" s="21"/>
      <c r="P12" s="169"/>
      <c r="Q12" s="348"/>
      <c r="R12" s="348"/>
      <c r="S12" s="348"/>
      <c r="T12" s="348"/>
      <c r="U12" s="99"/>
      <c r="V12" s="198"/>
      <c r="W12" s="378" t="s">
        <v>119</v>
      </c>
      <c r="X12" s="379"/>
      <c r="Y12" s="379"/>
      <c r="Z12" s="379"/>
      <c r="AA12" s="129" t="s">
        <v>62</v>
      </c>
      <c r="AB12" s="169" t="s">
        <v>29</v>
      </c>
      <c r="AC12" s="378"/>
      <c r="AD12" s="379"/>
      <c r="AE12" s="379"/>
      <c r="AF12" s="379"/>
      <c r="AG12" s="39"/>
      <c r="AH12" s="22"/>
    </row>
    <row r="13" spans="1:46" s="69" customFormat="1" ht="25.5" customHeight="1">
      <c r="B13" s="372"/>
      <c r="C13" s="251">
        <v>5</v>
      </c>
      <c r="D13" s="125" t="s">
        <v>6</v>
      </c>
      <c r="E13" s="321" t="s">
        <v>155</v>
      </c>
      <c r="F13" s="135" t="s">
        <v>37</v>
      </c>
      <c r="G13" s="85" t="s">
        <v>23</v>
      </c>
      <c r="H13" s="322"/>
      <c r="I13" s="135"/>
      <c r="J13" s="84"/>
      <c r="K13" s="384"/>
      <c r="L13" s="401"/>
      <c r="M13" s="401"/>
      <c r="N13" s="401"/>
      <c r="O13" s="130"/>
      <c r="P13" s="315"/>
      <c r="Q13" s="394"/>
      <c r="R13" s="394"/>
      <c r="S13" s="394"/>
      <c r="T13" s="394"/>
      <c r="U13" s="92"/>
      <c r="V13" s="146"/>
      <c r="W13" s="384" t="s">
        <v>114</v>
      </c>
      <c r="X13" s="401"/>
      <c r="Y13" s="401"/>
      <c r="Z13" s="401"/>
      <c r="AA13" s="172" t="s">
        <v>39</v>
      </c>
      <c r="AB13" s="295" t="s">
        <v>11</v>
      </c>
      <c r="AC13" s="402"/>
      <c r="AD13" s="408"/>
      <c r="AE13" s="408"/>
      <c r="AF13" s="408"/>
      <c r="AG13" s="42"/>
      <c r="AH13" s="216"/>
    </row>
    <row r="14" spans="1:46" s="66" customFormat="1" ht="26.1" customHeight="1">
      <c r="B14" s="372"/>
      <c r="C14" s="256" t="s">
        <v>111</v>
      </c>
      <c r="D14" s="116" t="s">
        <v>7</v>
      </c>
      <c r="E14" s="319"/>
      <c r="F14" s="93"/>
      <c r="G14" s="82"/>
      <c r="H14" s="320" t="s">
        <v>155</v>
      </c>
      <c r="I14" s="93" t="s">
        <v>37</v>
      </c>
      <c r="J14" s="198" t="s">
        <v>23</v>
      </c>
      <c r="K14" s="378"/>
      <c r="L14" s="379"/>
      <c r="M14" s="379"/>
      <c r="N14" s="379"/>
      <c r="O14" s="41"/>
      <c r="P14" s="25"/>
      <c r="Q14" s="348"/>
      <c r="R14" s="348"/>
      <c r="S14" s="348"/>
      <c r="T14" s="348"/>
      <c r="U14" s="99"/>
      <c r="V14" s="198"/>
      <c r="W14" s="378" t="s">
        <v>114</v>
      </c>
      <c r="X14" s="379"/>
      <c r="Y14" s="379"/>
      <c r="Z14" s="379"/>
      <c r="AA14" s="21" t="s">
        <v>39</v>
      </c>
      <c r="AB14" s="169" t="s">
        <v>11</v>
      </c>
      <c r="AC14" s="378"/>
      <c r="AD14" s="379"/>
      <c r="AE14" s="379"/>
      <c r="AF14" s="379"/>
      <c r="AG14" s="39"/>
      <c r="AH14" s="22"/>
    </row>
    <row r="15" spans="1:46" s="69" customFormat="1" ht="26.1" customHeight="1">
      <c r="B15" s="372"/>
      <c r="C15" s="252">
        <v>6</v>
      </c>
      <c r="D15" s="125" t="s">
        <v>6</v>
      </c>
      <c r="E15" s="317" t="s">
        <v>155</v>
      </c>
      <c r="F15" s="131" t="s">
        <v>37</v>
      </c>
      <c r="G15" s="86" t="s">
        <v>23</v>
      </c>
      <c r="H15" s="318" t="s">
        <v>104</v>
      </c>
      <c r="I15" s="131" t="s">
        <v>46</v>
      </c>
      <c r="J15" s="80" t="s">
        <v>25</v>
      </c>
      <c r="K15" s="384"/>
      <c r="L15" s="401"/>
      <c r="M15" s="401"/>
      <c r="N15" s="401"/>
      <c r="O15" s="130"/>
      <c r="P15" s="315"/>
      <c r="Q15" s="392"/>
      <c r="R15" s="392"/>
      <c r="S15" s="392"/>
      <c r="T15" s="392"/>
      <c r="U15" s="142"/>
      <c r="V15" s="107"/>
      <c r="W15" s="384" t="s">
        <v>118</v>
      </c>
      <c r="X15" s="401"/>
      <c r="Y15" s="401"/>
      <c r="Z15" s="401"/>
      <c r="AA15" s="172" t="s">
        <v>39</v>
      </c>
      <c r="AB15" s="295" t="s">
        <v>11</v>
      </c>
      <c r="AC15" s="402"/>
      <c r="AD15" s="408"/>
      <c r="AE15" s="408"/>
      <c r="AF15" s="408"/>
      <c r="AG15" s="42"/>
      <c r="AH15" s="216"/>
    </row>
    <row r="16" spans="1:46" s="259" customFormat="1" ht="26.1" customHeight="1" thickBot="1">
      <c r="B16" s="372"/>
      <c r="C16" s="257" t="s">
        <v>112</v>
      </c>
      <c r="D16" s="119" t="s">
        <v>7</v>
      </c>
      <c r="E16" s="324" t="s">
        <v>104</v>
      </c>
      <c r="F16" s="136" t="s">
        <v>46</v>
      </c>
      <c r="G16" s="173" t="s">
        <v>25</v>
      </c>
      <c r="H16" s="325" t="s">
        <v>155</v>
      </c>
      <c r="I16" s="136" t="s">
        <v>37</v>
      </c>
      <c r="J16" s="81" t="s">
        <v>23</v>
      </c>
      <c r="K16" s="380"/>
      <c r="L16" s="381"/>
      <c r="M16" s="381"/>
      <c r="N16" s="381"/>
      <c r="O16" s="141"/>
      <c r="P16" s="314"/>
      <c r="Q16" s="312"/>
      <c r="R16" s="195"/>
      <c r="S16" s="53"/>
      <c r="T16" s="273"/>
      <c r="U16" s="28"/>
      <c r="V16" s="29"/>
      <c r="W16" s="350" t="s">
        <v>118</v>
      </c>
      <c r="X16" s="351"/>
      <c r="Y16" s="351"/>
      <c r="Z16" s="351"/>
      <c r="AA16" s="215" t="s">
        <v>39</v>
      </c>
      <c r="AB16" s="294" t="s">
        <v>11</v>
      </c>
      <c r="AC16" s="380"/>
      <c r="AD16" s="381"/>
      <c r="AE16" s="381"/>
      <c r="AF16" s="381"/>
      <c r="AG16" s="195"/>
      <c r="AH16" s="255"/>
    </row>
    <row r="17" spans="2:45" s="69" customFormat="1" ht="26.1" hidden="1" customHeight="1">
      <c r="B17" s="372"/>
      <c r="C17" s="377">
        <v>7</v>
      </c>
      <c r="D17" s="258" t="s">
        <v>6</v>
      </c>
      <c r="E17" s="402"/>
      <c r="F17" s="403"/>
      <c r="G17" s="403"/>
      <c r="H17" s="409"/>
      <c r="I17" s="172"/>
      <c r="J17" s="107"/>
      <c r="K17" s="254"/>
      <c r="L17" s="44"/>
      <c r="M17" s="254"/>
      <c r="N17" s="254"/>
      <c r="O17" s="260"/>
      <c r="P17" s="107"/>
      <c r="Q17" s="253"/>
      <c r="R17" s="44"/>
      <c r="S17" s="59"/>
      <c r="T17" s="254"/>
      <c r="U17" s="44"/>
      <c r="V17" s="254"/>
      <c r="W17" s="253"/>
      <c r="X17" s="194"/>
      <c r="Y17" s="59"/>
      <c r="Z17" s="254"/>
      <c r="AA17" s="194"/>
      <c r="AB17" s="107"/>
      <c r="AC17" s="402"/>
      <c r="AD17" s="408"/>
      <c r="AE17" s="408"/>
      <c r="AF17" s="408"/>
      <c r="AG17" s="223"/>
      <c r="AH17" s="107"/>
    </row>
    <row r="18" spans="2:45" s="66" customFormat="1" ht="26.1" hidden="1" customHeight="1">
      <c r="B18" s="372"/>
      <c r="C18" s="374"/>
      <c r="D18" s="118" t="s">
        <v>7</v>
      </c>
      <c r="E18" s="378"/>
      <c r="F18" s="379"/>
      <c r="G18" s="379"/>
      <c r="H18" s="379"/>
      <c r="I18" s="21"/>
      <c r="J18" s="169"/>
      <c r="K18" s="180"/>
      <c r="L18" s="23"/>
      <c r="M18" s="157"/>
      <c r="N18" s="157"/>
      <c r="O18" s="21"/>
      <c r="P18" s="22"/>
      <c r="Q18" s="163"/>
      <c r="R18" s="23"/>
      <c r="S18" s="51"/>
      <c r="T18" s="164"/>
      <c r="U18" s="23"/>
      <c r="V18" s="164"/>
      <c r="W18" s="231"/>
      <c r="X18" s="21"/>
      <c r="Y18" s="106"/>
      <c r="Z18" s="226"/>
      <c r="AA18" s="132"/>
      <c r="AB18" s="238"/>
      <c r="AC18" s="378"/>
      <c r="AD18" s="379"/>
      <c r="AE18" s="379"/>
      <c r="AF18" s="379"/>
      <c r="AG18" s="39"/>
      <c r="AH18" s="169"/>
    </row>
    <row r="19" spans="2:45" s="69" customFormat="1" ht="26.1" hidden="1" customHeight="1">
      <c r="B19" s="372"/>
      <c r="C19" s="377">
        <v>8</v>
      </c>
      <c r="D19" s="125" t="s">
        <v>6</v>
      </c>
      <c r="E19" s="384"/>
      <c r="F19" s="401"/>
      <c r="G19" s="401"/>
      <c r="H19" s="401"/>
      <c r="I19" s="70"/>
      <c r="J19" s="178"/>
      <c r="K19" s="176"/>
      <c r="L19" s="43"/>
      <c r="M19" s="160"/>
      <c r="N19" s="160"/>
      <c r="O19" s="43"/>
      <c r="P19" s="166"/>
      <c r="Q19" s="156"/>
      <c r="R19" s="43"/>
      <c r="S19" s="58"/>
      <c r="T19" s="160"/>
      <c r="U19" s="43"/>
      <c r="V19" s="160"/>
      <c r="W19" s="228"/>
      <c r="X19" s="43"/>
      <c r="Y19" s="201"/>
      <c r="Z19" s="227"/>
      <c r="AA19" s="43"/>
      <c r="AB19" s="233"/>
      <c r="AC19" s="182"/>
      <c r="AD19" s="43"/>
      <c r="AE19" s="186"/>
      <c r="AF19" s="186"/>
      <c r="AG19" s="43"/>
      <c r="AH19" s="187"/>
    </row>
    <row r="20" spans="2:45" s="66" customFormat="1" ht="26.1" hidden="1" customHeight="1" thickBot="1">
      <c r="B20" s="373"/>
      <c r="C20" s="375"/>
      <c r="D20" s="115" t="s">
        <v>7</v>
      </c>
      <c r="E20" s="380"/>
      <c r="F20" s="381"/>
      <c r="G20" s="381"/>
      <c r="H20" s="381"/>
      <c r="I20" s="33"/>
      <c r="J20" s="179"/>
      <c r="K20" s="177"/>
      <c r="L20" s="28"/>
      <c r="M20" s="162"/>
      <c r="N20" s="162"/>
      <c r="O20" s="28"/>
      <c r="P20" s="167"/>
      <c r="Q20" s="234"/>
      <c r="R20" s="28"/>
      <c r="S20" s="52"/>
      <c r="T20" s="235"/>
      <c r="U20" s="28"/>
      <c r="V20" s="237"/>
      <c r="W20" s="229"/>
      <c r="X20" s="28"/>
      <c r="Y20" s="52"/>
      <c r="Z20" s="230"/>
      <c r="AA20" s="28"/>
      <c r="AB20" s="232"/>
      <c r="AC20" s="184"/>
      <c r="AD20" s="28"/>
      <c r="AE20" s="185"/>
      <c r="AF20" s="185"/>
      <c r="AG20" s="28"/>
      <c r="AH20" s="188"/>
    </row>
    <row r="21" spans="2:45" s="69" customFormat="1" ht="26.1" customHeight="1">
      <c r="B21" s="371" t="s">
        <v>1</v>
      </c>
      <c r="C21" s="250">
        <v>1</v>
      </c>
      <c r="D21" s="124" t="s">
        <v>6</v>
      </c>
      <c r="E21" s="395"/>
      <c r="F21" s="396"/>
      <c r="G21" s="396"/>
      <c r="H21" s="396"/>
      <c r="I21" s="98"/>
      <c r="J21" s="150"/>
      <c r="K21" s="384" t="s">
        <v>138</v>
      </c>
      <c r="L21" s="401"/>
      <c r="M21" s="401"/>
      <c r="N21" s="401"/>
      <c r="O21" s="130" t="s">
        <v>36</v>
      </c>
      <c r="P21" s="315" t="s">
        <v>12</v>
      </c>
      <c r="Q21" s="399" t="s">
        <v>94</v>
      </c>
      <c r="R21" s="400"/>
      <c r="S21" s="400"/>
      <c r="T21" s="400"/>
      <c r="U21" s="90" t="s">
        <v>52</v>
      </c>
      <c r="V21" s="101" t="s">
        <v>15</v>
      </c>
      <c r="W21" s="384"/>
      <c r="X21" s="401"/>
      <c r="Y21" s="401"/>
      <c r="Z21" s="401"/>
      <c r="AA21" s="172"/>
      <c r="AB21" s="268"/>
      <c r="AC21" s="411"/>
      <c r="AD21" s="418"/>
      <c r="AE21" s="418"/>
      <c r="AF21" s="418"/>
      <c r="AG21" s="196"/>
      <c r="AH21" s="101"/>
      <c r="AI21" s="403"/>
      <c r="AJ21" s="408"/>
      <c r="AK21" s="408"/>
    </row>
    <row r="22" spans="2:45" s="66" customFormat="1" ht="26.1" customHeight="1">
      <c r="B22" s="372"/>
      <c r="C22" s="256" t="s">
        <v>107</v>
      </c>
      <c r="D22" s="116" t="s">
        <v>7</v>
      </c>
      <c r="E22" s="352"/>
      <c r="F22" s="353"/>
      <c r="G22" s="353"/>
      <c r="H22" s="353"/>
      <c r="I22" s="94"/>
      <c r="J22" s="198"/>
      <c r="K22" s="378" t="s">
        <v>138</v>
      </c>
      <c r="L22" s="379"/>
      <c r="M22" s="379"/>
      <c r="N22" s="379"/>
      <c r="O22" s="21" t="s">
        <v>36</v>
      </c>
      <c r="P22" s="169" t="s">
        <v>12</v>
      </c>
      <c r="Q22" s="347" t="s">
        <v>94</v>
      </c>
      <c r="R22" s="348"/>
      <c r="S22" s="348"/>
      <c r="T22" s="348"/>
      <c r="U22" s="143" t="s">
        <v>52</v>
      </c>
      <c r="V22" s="169" t="s">
        <v>15</v>
      </c>
      <c r="W22" s="378"/>
      <c r="X22" s="379"/>
      <c r="Y22" s="379"/>
      <c r="Z22" s="379"/>
      <c r="AA22" s="23"/>
      <c r="AB22" s="169"/>
      <c r="AC22" s="378"/>
      <c r="AD22" s="379"/>
      <c r="AE22" s="379"/>
      <c r="AF22" s="379"/>
      <c r="AG22" s="39"/>
      <c r="AH22" s="169"/>
    </row>
    <row r="23" spans="2:45" s="69" customFormat="1" ht="26.1" customHeight="1">
      <c r="B23" s="372"/>
      <c r="C23" s="251">
        <v>2</v>
      </c>
      <c r="D23" s="125" t="s">
        <v>6</v>
      </c>
      <c r="E23" s="382"/>
      <c r="F23" s="383"/>
      <c r="G23" s="383"/>
      <c r="H23" s="383"/>
      <c r="I23" s="130"/>
      <c r="J23" s="276"/>
      <c r="K23" s="384" t="s">
        <v>138</v>
      </c>
      <c r="L23" s="401"/>
      <c r="M23" s="401"/>
      <c r="N23" s="401"/>
      <c r="O23" s="130" t="s">
        <v>36</v>
      </c>
      <c r="P23" s="315" t="s">
        <v>12</v>
      </c>
      <c r="Q23" s="401" t="s">
        <v>98</v>
      </c>
      <c r="R23" s="401"/>
      <c r="S23" s="401"/>
      <c r="T23" s="401"/>
      <c r="U23" s="130" t="s">
        <v>52</v>
      </c>
      <c r="V23" s="107" t="s">
        <v>15</v>
      </c>
      <c r="W23" s="384"/>
      <c r="X23" s="401"/>
      <c r="Y23" s="401"/>
      <c r="Z23" s="401"/>
      <c r="AA23" s="172"/>
      <c r="AB23" s="263"/>
      <c r="AC23" s="402"/>
      <c r="AD23" s="408"/>
      <c r="AE23" s="408"/>
      <c r="AF23" s="408"/>
      <c r="AG23" s="42"/>
      <c r="AH23" s="206"/>
    </row>
    <row r="24" spans="2:45" s="66" customFormat="1" ht="26.1" customHeight="1">
      <c r="B24" s="372"/>
      <c r="C24" s="256" t="s">
        <v>108</v>
      </c>
      <c r="D24" s="116" t="s">
        <v>7</v>
      </c>
      <c r="E24" s="352"/>
      <c r="F24" s="353"/>
      <c r="G24" s="353"/>
      <c r="H24" s="353"/>
      <c r="I24" s="32"/>
      <c r="J24" s="22"/>
      <c r="K24" s="387" t="s">
        <v>128</v>
      </c>
      <c r="L24" s="388"/>
      <c r="M24" s="388"/>
      <c r="N24" s="388"/>
      <c r="O24" s="88" t="s">
        <v>134</v>
      </c>
      <c r="P24" s="198" t="s">
        <v>10</v>
      </c>
      <c r="Q24" s="379" t="s">
        <v>98</v>
      </c>
      <c r="R24" s="379"/>
      <c r="S24" s="379"/>
      <c r="T24" s="379"/>
      <c r="U24" s="23" t="s">
        <v>52</v>
      </c>
      <c r="V24" s="169" t="s">
        <v>15</v>
      </c>
      <c r="W24" s="378"/>
      <c r="X24" s="379"/>
      <c r="Y24" s="379"/>
      <c r="Z24" s="379"/>
      <c r="AA24" s="23"/>
      <c r="AB24" s="22"/>
      <c r="AC24" s="378"/>
      <c r="AD24" s="379"/>
      <c r="AE24" s="379"/>
      <c r="AF24" s="379"/>
      <c r="AG24" s="39"/>
      <c r="AH24" s="22"/>
    </row>
    <row r="25" spans="2:45" s="69" customFormat="1" ht="26.1" customHeight="1">
      <c r="B25" s="372"/>
      <c r="C25" s="251">
        <v>3</v>
      </c>
      <c r="D25" s="125" t="s">
        <v>6</v>
      </c>
      <c r="E25" s="382"/>
      <c r="F25" s="383"/>
      <c r="G25" s="383"/>
      <c r="H25" s="383"/>
      <c r="I25" s="130"/>
      <c r="J25" s="276"/>
      <c r="K25" s="384" t="s">
        <v>151</v>
      </c>
      <c r="L25" s="401"/>
      <c r="M25" s="401"/>
      <c r="N25" s="401"/>
      <c r="O25" s="130" t="s">
        <v>72</v>
      </c>
      <c r="P25" s="315" t="s">
        <v>49</v>
      </c>
      <c r="Q25" s="392" t="s">
        <v>127</v>
      </c>
      <c r="R25" s="392"/>
      <c r="S25" s="392"/>
      <c r="T25" s="392"/>
      <c r="U25" s="142" t="s">
        <v>39</v>
      </c>
      <c r="V25" s="107" t="s">
        <v>11</v>
      </c>
      <c r="W25" s="404"/>
      <c r="X25" s="405"/>
      <c r="Y25" s="405"/>
      <c r="Z25" s="405"/>
      <c r="AA25" s="168"/>
      <c r="AB25" s="145"/>
      <c r="AC25" s="402"/>
      <c r="AD25" s="408"/>
      <c r="AE25" s="408"/>
      <c r="AF25" s="408"/>
      <c r="AG25" s="42"/>
      <c r="AH25" s="209"/>
    </row>
    <row r="26" spans="2:45" s="66" customFormat="1" ht="26.1" customHeight="1">
      <c r="B26" s="372"/>
      <c r="C26" s="256" t="s">
        <v>109</v>
      </c>
      <c r="D26" s="116" t="s">
        <v>7</v>
      </c>
      <c r="E26" s="352"/>
      <c r="F26" s="353"/>
      <c r="G26" s="353"/>
      <c r="H26" s="353"/>
      <c r="I26" s="32"/>
      <c r="J26" s="22"/>
      <c r="K26" s="378"/>
      <c r="L26" s="379"/>
      <c r="M26" s="379"/>
      <c r="N26" s="379"/>
      <c r="O26" s="21"/>
      <c r="P26" s="169"/>
      <c r="Q26" s="348" t="s">
        <v>127</v>
      </c>
      <c r="R26" s="348"/>
      <c r="S26" s="348"/>
      <c r="T26" s="348"/>
      <c r="U26" s="102" t="s">
        <v>39</v>
      </c>
      <c r="V26" s="169" t="s">
        <v>11</v>
      </c>
      <c r="W26" s="378"/>
      <c r="X26" s="379"/>
      <c r="Y26" s="379"/>
      <c r="Z26" s="379"/>
      <c r="AA26" s="21"/>
      <c r="AB26" s="169"/>
      <c r="AC26" s="378"/>
      <c r="AD26" s="379"/>
      <c r="AE26" s="379"/>
      <c r="AF26" s="379"/>
      <c r="AG26" s="39"/>
      <c r="AH26" s="169"/>
    </row>
    <row r="27" spans="2:45" s="69" customFormat="1" ht="26.1" customHeight="1">
      <c r="B27" s="372"/>
      <c r="C27" s="251">
        <v>4</v>
      </c>
      <c r="D27" s="125" t="s">
        <v>6</v>
      </c>
      <c r="E27" s="382" t="s">
        <v>68</v>
      </c>
      <c r="F27" s="383"/>
      <c r="G27" s="383"/>
      <c r="H27" s="383"/>
      <c r="I27" s="96" t="s">
        <v>46</v>
      </c>
      <c r="J27" s="105" t="s">
        <v>9</v>
      </c>
      <c r="K27" s="384"/>
      <c r="L27" s="401"/>
      <c r="M27" s="401"/>
      <c r="N27" s="410"/>
      <c r="O27" s="130"/>
      <c r="P27" s="275"/>
      <c r="Q27" s="392" t="s">
        <v>99</v>
      </c>
      <c r="R27" s="392"/>
      <c r="S27" s="392"/>
      <c r="T27" s="392"/>
      <c r="U27" s="142" t="s">
        <v>40</v>
      </c>
      <c r="V27" s="107" t="s">
        <v>11</v>
      </c>
      <c r="W27" s="290" t="s">
        <v>145</v>
      </c>
      <c r="X27" s="111" t="s">
        <v>143</v>
      </c>
      <c r="Y27" s="123" t="s">
        <v>30</v>
      </c>
      <c r="Z27" s="291" t="s">
        <v>146</v>
      </c>
      <c r="AA27" s="111" t="s">
        <v>62</v>
      </c>
      <c r="AB27" s="151" t="s">
        <v>29</v>
      </c>
      <c r="AC27" s="402"/>
      <c r="AD27" s="408"/>
      <c r="AE27" s="408"/>
      <c r="AF27" s="408"/>
      <c r="AG27" s="42"/>
      <c r="AH27" s="209"/>
    </row>
    <row r="28" spans="2:45" s="66" customFormat="1" ht="26.1" customHeight="1">
      <c r="B28" s="372"/>
      <c r="C28" s="256" t="s">
        <v>110</v>
      </c>
      <c r="D28" s="116" t="s">
        <v>7</v>
      </c>
      <c r="E28" s="352" t="s">
        <v>68</v>
      </c>
      <c r="F28" s="353"/>
      <c r="G28" s="353"/>
      <c r="H28" s="353"/>
      <c r="I28" s="94" t="s">
        <v>46</v>
      </c>
      <c r="J28" s="198" t="s">
        <v>9</v>
      </c>
      <c r="K28" s="378"/>
      <c r="L28" s="379"/>
      <c r="M28" s="379"/>
      <c r="N28" s="379"/>
      <c r="O28" s="32"/>
      <c r="P28" s="22"/>
      <c r="Q28" s="348" t="s">
        <v>99</v>
      </c>
      <c r="R28" s="348"/>
      <c r="S28" s="348"/>
      <c r="T28" s="348"/>
      <c r="U28" s="102" t="s">
        <v>40</v>
      </c>
      <c r="V28" s="169" t="s">
        <v>11</v>
      </c>
      <c r="W28" s="288" t="s">
        <v>146</v>
      </c>
      <c r="X28" s="94" t="s">
        <v>62</v>
      </c>
      <c r="Y28" s="82" t="s">
        <v>29</v>
      </c>
      <c r="Z28" s="289" t="s">
        <v>145</v>
      </c>
      <c r="AA28" s="94" t="s">
        <v>143</v>
      </c>
      <c r="AB28" s="198" t="s">
        <v>30</v>
      </c>
      <c r="AC28" s="378"/>
      <c r="AD28" s="379"/>
      <c r="AE28" s="379"/>
      <c r="AF28" s="379"/>
      <c r="AG28" s="39"/>
      <c r="AH28" s="22"/>
      <c r="AN28" s="69"/>
      <c r="AO28" s="69"/>
      <c r="AP28" s="69"/>
      <c r="AQ28" s="69"/>
      <c r="AR28" s="69"/>
      <c r="AS28" s="114"/>
    </row>
    <row r="29" spans="2:45" s="69" customFormat="1" ht="26.1" customHeight="1">
      <c r="B29" s="372"/>
      <c r="C29" s="251">
        <v>5</v>
      </c>
      <c r="D29" s="125" t="s">
        <v>6</v>
      </c>
      <c r="E29" s="393" t="s">
        <v>59</v>
      </c>
      <c r="F29" s="394"/>
      <c r="G29" s="394"/>
      <c r="H29" s="394"/>
      <c r="I29" s="199" t="s">
        <v>58</v>
      </c>
      <c r="J29" s="105" t="s">
        <v>13</v>
      </c>
      <c r="K29" s="384"/>
      <c r="L29" s="401"/>
      <c r="M29" s="401"/>
      <c r="N29" s="410"/>
      <c r="O29" s="130"/>
      <c r="P29" s="275"/>
      <c r="Q29" s="76"/>
      <c r="R29" s="61"/>
      <c r="S29" s="62"/>
      <c r="T29" s="76"/>
      <c r="U29" s="61"/>
      <c r="V29" s="113"/>
      <c r="W29" s="290" t="s">
        <v>145</v>
      </c>
      <c r="X29" s="111" t="s">
        <v>143</v>
      </c>
      <c r="Y29" s="123" t="s">
        <v>30</v>
      </c>
      <c r="Z29" s="291" t="s">
        <v>146</v>
      </c>
      <c r="AA29" s="111" t="s">
        <v>62</v>
      </c>
      <c r="AB29" s="151" t="s">
        <v>29</v>
      </c>
      <c r="AC29" s="402"/>
      <c r="AD29" s="408"/>
      <c r="AE29" s="408"/>
      <c r="AF29" s="408"/>
      <c r="AG29" s="42"/>
      <c r="AH29" s="209"/>
      <c r="AN29" s="66"/>
      <c r="AO29" s="66"/>
      <c r="AP29" s="66"/>
      <c r="AQ29" s="66"/>
      <c r="AR29" s="66"/>
      <c r="AS29" s="169"/>
    </row>
    <row r="30" spans="2:45" s="66" customFormat="1" ht="26.1" customHeight="1">
      <c r="B30" s="372"/>
      <c r="C30" s="256" t="s">
        <v>111</v>
      </c>
      <c r="D30" s="116" t="s">
        <v>7</v>
      </c>
      <c r="E30" s="347" t="s">
        <v>59</v>
      </c>
      <c r="F30" s="348"/>
      <c r="G30" s="348"/>
      <c r="H30" s="348"/>
      <c r="I30" s="94" t="s">
        <v>58</v>
      </c>
      <c r="J30" s="198" t="s">
        <v>13</v>
      </c>
      <c r="K30" s="378"/>
      <c r="L30" s="379"/>
      <c r="M30" s="379"/>
      <c r="N30" s="379"/>
      <c r="O30" s="32"/>
      <c r="P30" s="22"/>
      <c r="Q30" s="244"/>
      <c r="R30" s="155"/>
      <c r="S30" s="155"/>
      <c r="T30" s="157"/>
      <c r="U30" s="21"/>
      <c r="V30" s="165"/>
      <c r="W30" s="288" t="s">
        <v>146</v>
      </c>
      <c r="X30" s="94" t="s">
        <v>62</v>
      </c>
      <c r="Y30" s="82" t="s">
        <v>29</v>
      </c>
      <c r="Z30" s="289" t="s">
        <v>145</v>
      </c>
      <c r="AA30" s="94" t="s">
        <v>143</v>
      </c>
      <c r="AB30" s="198" t="s">
        <v>30</v>
      </c>
      <c r="AC30" s="378"/>
      <c r="AD30" s="379"/>
      <c r="AE30" s="379"/>
      <c r="AF30" s="379"/>
      <c r="AG30" s="39"/>
      <c r="AH30" s="22"/>
    </row>
    <row r="31" spans="2:45" s="69" customFormat="1" ht="26.1" customHeight="1">
      <c r="B31" s="372"/>
      <c r="C31" s="252">
        <v>6</v>
      </c>
      <c r="D31" s="125" t="s">
        <v>6</v>
      </c>
      <c r="E31" s="397" t="s">
        <v>156</v>
      </c>
      <c r="F31" s="398"/>
      <c r="G31" s="398"/>
      <c r="H31" s="398"/>
      <c r="I31" s="95" t="s">
        <v>39</v>
      </c>
      <c r="J31" s="97" t="s">
        <v>11</v>
      </c>
      <c r="K31" s="384"/>
      <c r="L31" s="401"/>
      <c r="M31" s="401"/>
      <c r="N31" s="410"/>
      <c r="O31" s="130"/>
      <c r="P31" s="275"/>
      <c r="Q31" s="76"/>
      <c r="R31" s="61"/>
      <c r="S31" s="62"/>
      <c r="T31" s="76"/>
      <c r="U31" s="61"/>
      <c r="V31" s="113"/>
      <c r="W31" s="292" t="s">
        <v>147</v>
      </c>
      <c r="X31" s="100" t="s">
        <v>40</v>
      </c>
      <c r="Y31" s="89" t="s">
        <v>14</v>
      </c>
      <c r="Z31" s="293"/>
      <c r="AA31" s="100"/>
      <c r="AB31" s="152"/>
      <c r="AC31" s="402"/>
      <c r="AD31" s="408"/>
      <c r="AE31" s="408"/>
      <c r="AF31" s="408"/>
      <c r="AG31" s="42"/>
      <c r="AH31" s="209"/>
    </row>
    <row r="32" spans="2:45" s="301" customFormat="1" ht="26.1" customHeight="1">
      <c r="B32" s="372"/>
      <c r="C32" s="265" t="s">
        <v>112</v>
      </c>
      <c r="D32" s="116" t="s">
        <v>7</v>
      </c>
      <c r="E32" s="352" t="s">
        <v>156</v>
      </c>
      <c r="F32" s="353"/>
      <c r="G32" s="353"/>
      <c r="H32" s="353"/>
      <c r="I32" s="94" t="s">
        <v>39</v>
      </c>
      <c r="J32" s="198" t="s">
        <v>11</v>
      </c>
      <c r="K32" s="378"/>
      <c r="L32" s="379"/>
      <c r="M32" s="379"/>
      <c r="N32" s="379"/>
      <c r="O32" s="32"/>
      <c r="P32" s="169"/>
      <c r="Q32" s="330"/>
      <c r="R32" s="330"/>
      <c r="S32" s="330"/>
      <c r="T32" s="326"/>
      <c r="U32" s="21"/>
      <c r="V32" s="169"/>
      <c r="W32" s="319"/>
      <c r="X32" s="94"/>
      <c r="Y32" s="82"/>
      <c r="Z32" s="320" t="s">
        <v>147</v>
      </c>
      <c r="AA32" s="94" t="s">
        <v>40</v>
      </c>
      <c r="AB32" s="198" t="s">
        <v>14</v>
      </c>
      <c r="AC32" s="378"/>
      <c r="AD32" s="379"/>
      <c r="AE32" s="379"/>
      <c r="AF32" s="379"/>
      <c r="AG32" s="302"/>
      <c r="AH32" s="22"/>
    </row>
    <row r="33" spans="2:34" s="69" customFormat="1" ht="26.1" customHeight="1">
      <c r="B33" s="372"/>
      <c r="C33" s="323">
        <v>7</v>
      </c>
      <c r="D33" s="258" t="s">
        <v>6</v>
      </c>
      <c r="E33" s="397" t="s">
        <v>77</v>
      </c>
      <c r="F33" s="398"/>
      <c r="G33" s="398"/>
      <c r="H33" s="398"/>
      <c r="I33" s="130" t="s">
        <v>39</v>
      </c>
      <c r="J33" s="332" t="s">
        <v>11</v>
      </c>
      <c r="K33" s="253"/>
      <c r="L33" s="223"/>
      <c r="M33" s="254"/>
      <c r="N33" s="254"/>
      <c r="O33" s="44"/>
      <c r="P33" s="107"/>
      <c r="Q33" s="110"/>
      <c r="R33" s="260"/>
      <c r="S33" s="261"/>
      <c r="T33" s="110"/>
      <c r="U33" s="260"/>
      <c r="V33" s="262"/>
      <c r="W33" s="345"/>
      <c r="X33" s="61"/>
      <c r="Y33" s="62"/>
      <c r="Z33" s="76"/>
      <c r="AA33" s="61"/>
      <c r="AB33" s="113"/>
      <c r="AC33" s="253"/>
      <c r="AD33" s="44"/>
      <c r="AE33" s="254"/>
      <c r="AF33" s="254"/>
      <c r="AG33" s="44"/>
      <c r="AH33" s="107"/>
    </row>
    <row r="34" spans="2:34" s="66" customFormat="1" ht="26.1" customHeight="1" thickBot="1">
      <c r="B34" s="372"/>
      <c r="C34" s="256" t="s">
        <v>113</v>
      </c>
      <c r="D34" s="118" t="s">
        <v>7</v>
      </c>
      <c r="E34" s="360" t="s">
        <v>77</v>
      </c>
      <c r="F34" s="361"/>
      <c r="G34" s="361"/>
      <c r="H34" s="361"/>
      <c r="I34" s="33" t="s">
        <v>39</v>
      </c>
      <c r="J34" s="29" t="s">
        <v>11</v>
      </c>
      <c r="K34" s="231"/>
      <c r="L34" s="23"/>
      <c r="M34" s="239"/>
      <c r="N34" s="239"/>
      <c r="O34" s="23"/>
      <c r="P34" s="25"/>
      <c r="Q34" s="244"/>
      <c r="R34" s="155"/>
      <c r="S34" s="155"/>
      <c r="T34" s="157"/>
      <c r="U34" s="21"/>
      <c r="V34" s="165"/>
      <c r="W34" s="346"/>
      <c r="X34" s="340"/>
      <c r="Y34" s="340"/>
      <c r="Z34" s="337"/>
      <c r="AA34" s="141"/>
      <c r="AB34" s="343"/>
      <c r="AC34" s="378"/>
      <c r="AD34" s="379"/>
      <c r="AE34" s="379"/>
      <c r="AF34" s="379"/>
      <c r="AG34" s="21"/>
      <c r="AH34" s="169"/>
    </row>
    <row r="35" spans="2:34" s="69" customFormat="1" ht="26.1" hidden="1" customHeight="1">
      <c r="B35" s="372"/>
      <c r="C35" s="377">
        <v>8</v>
      </c>
      <c r="D35" s="125" t="s">
        <v>6</v>
      </c>
      <c r="E35" s="354"/>
      <c r="F35" s="349"/>
      <c r="G35" s="349"/>
      <c r="H35" s="349"/>
      <c r="I35" s="71"/>
      <c r="J35" s="84"/>
      <c r="K35" s="241"/>
      <c r="L35" s="43"/>
      <c r="M35" s="240"/>
      <c r="N35" s="240"/>
      <c r="O35" s="43"/>
      <c r="P35" s="246"/>
      <c r="Q35" s="240"/>
      <c r="R35" s="43"/>
      <c r="S35" s="58"/>
      <c r="T35" s="160"/>
      <c r="U35" s="43"/>
      <c r="V35" s="166"/>
      <c r="W35" s="341"/>
      <c r="X35" s="44"/>
      <c r="Y35" s="59"/>
      <c r="Z35" s="342"/>
      <c r="AA35" s="44"/>
      <c r="AB35" s="344"/>
      <c r="AC35" s="202"/>
      <c r="AD35" s="43"/>
      <c r="AE35" s="205"/>
      <c r="AF35" s="205"/>
      <c r="AG35" s="43"/>
      <c r="AH35" s="206"/>
    </row>
    <row r="36" spans="2:34" s="66" customFormat="1" ht="26.1" hidden="1" customHeight="1" thickBot="1">
      <c r="B36" s="373"/>
      <c r="C36" s="375"/>
      <c r="D36" s="115" t="s">
        <v>7</v>
      </c>
      <c r="E36" s="380"/>
      <c r="F36" s="381"/>
      <c r="G36" s="381"/>
      <c r="H36" s="381"/>
      <c r="I36" s="139"/>
      <c r="J36" s="248"/>
      <c r="K36" s="242"/>
      <c r="L36" s="28"/>
      <c r="M36" s="243"/>
      <c r="N36" s="243"/>
      <c r="O36" s="28"/>
      <c r="P36" s="245"/>
      <c r="Q36" s="243"/>
      <c r="R36" s="28"/>
      <c r="S36" s="52"/>
      <c r="T36" s="162"/>
      <c r="U36" s="28"/>
      <c r="V36" s="167"/>
      <c r="W36" s="218"/>
      <c r="X36" s="28"/>
      <c r="Y36" s="52"/>
      <c r="Z36" s="219"/>
      <c r="AA36" s="28"/>
      <c r="AB36" s="222"/>
      <c r="AC36" s="203"/>
      <c r="AD36" s="28"/>
      <c r="AE36" s="204"/>
      <c r="AF36" s="204"/>
      <c r="AG36" s="28"/>
      <c r="AH36" s="207"/>
    </row>
    <row r="37" spans="2:34" s="69" customFormat="1" ht="26.1" customHeight="1" thickBot="1">
      <c r="B37" s="376" t="s">
        <v>2</v>
      </c>
      <c r="C37" s="250">
        <v>1</v>
      </c>
      <c r="D37" s="121" t="s">
        <v>6</v>
      </c>
      <c r="E37" s="415"/>
      <c r="F37" s="414"/>
      <c r="G37" s="414"/>
      <c r="H37" s="414"/>
      <c r="I37" s="78"/>
      <c r="J37" s="224"/>
      <c r="K37" s="411" t="s">
        <v>87</v>
      </c>
      <c r="L37" s="412"/>
      <c r="M37" s="412"/>
      <c r="N37" s="412"/>
      <c r="O37" s="316" t="s">
        <v>41</v>
      </c>
      <c r="P37" s="101" t="s">
        <v>24</v>
      </c>
      <c r="Q37" s="400" t="s">
        <v>95</v>
      </c>
      <c r="R37" s="400"/>
      <c r="S37" s="400"/>
      <c r="T37" s="400"/>
      <c r="U37" s="90" t="s">
        <v>52</v>
      </c>
      <c r="V37" s="101" t="s">
        <v>23</v>
      </c>
      <c r="W37" s="384"/>
      <c r="X37" s="401"/>
      <c r="Y37" s="401"/>
      <c r="Z37" s="401"/>
      <c r="AA37" s="172"/>
      <c r="AB37" s="272"/>
      <c r="AC37" s="368"/>
      <c r="AD37" s="369"/>
      <c r="AE37" s="369"/>
      <c r="AF37" s="369"/>
      <c r="AG37" s="369"/>
      <c r="AH37" s="370"/>
    </row>
    <row r="38" spans="2:34" s="66" customFormat="1" ht="26.1" customHeight="1" thickBot="1">
      <c r="B38" s="376"/>
      <c r="C38" s="256" t="s">
        <v>107</v>
      </c>
      <c r="D38" s="77" t="s">
        <v>7</v>
      </c>
      <c r="E38" s="378"/>
      <c r="F38" s="379"/>
      <c r="G38" s="379"/>
      <c r="H38" s="379"/>
      <c r="I38" s="32"/>
      <c r="J38" s="208"/>
      <c r="K38" s="378" t="s">
        <v>87</v>
      </c>
      <c r="L38" s="379"/>
      <c r="M38" s="379"/>
      <c r="N38" s="379"/>
      <c r="O38" s="21" t="s">
        <v>41</v>
      </c>
      <c r="P38" s="169" t="s">
        <v>24</v>
      </c>
      <c r="Q38" s="348" t="s">
        <v>95</v>
      </c>
      <c r="R38" s="348"/>
      <c r="S38" s="348"/>
      <c r="T38" s="348"/>
      <c r="U38" s="143" t="s">
        <v>52</v>
      </c>
      <c r="V38" s="169" t="s">
        <v>23</v>
      </c>
      <c r="W38" s="378"/>
      <c r="X38" s="379"/>
      <c r="Y38" s="379"/>
      <c r="Z38" s="379"/>
      <c r="AA38" s="23"/>
      <c r="AB38" s="22"/>
      <c r="AC38" s="368"/>
      <c r="AD38" s="369"/>
      <c r="AE38" s="369"/>
      <c r="AF38" s="369"/>
      <c r="AG38" s="369"/>
      <c r="AH38" s="370"/>
    </row>
    <row r="39" spans="2:34" s="69" customFormat="1" ht="26.1" customHeight="1" thickBot="1">
      <c r="B39" s="376"/>
      <c r="C39" s="251">
        <v>2</v>
      </c>
      <c r="D39" s="122" t="s">
        <v>6</v>
      </c>
      <c r="E39" s="393"/>
      <c r="F39" s="394"/>
      <c r="G39" s="394"/>
      <c r="H39" s="394"/>
      <c r="I39" s="96"/>
      <c r="J39" s="105"/>
      <c r="K39" s="393" t="s">
        <v>50</v>
      </c>
      <c r="L39" s="394"/>
      <c r="M39" s="394"/>
      <c r="N39" s="394"/>
      <c r="O39" s="130"/>
      <c r="P39" s="315"/>
      <c r="Q39" s="339" t="s">
        <v>149</v>
      </c>
      <c r="R39" s="111" t="s">
        <v>39</v>
      </c>
      <c r="S39" s="151" t="s">
        <v>14</v>
      </c>
      <c r="T39" s="338"/>
      <c r="U39" s="111"/>
      <c r="V39" s="151"/>
      <c r="W39" s="384"/>
      <c r="X39" s="401"/>
      <c r="Y39" s="401"/>
      <c r="Z39" s="401"/>
      <c r="AA39" s="172"/>
      <c r="AB39" s="272"/>
      <c r="AC39" s="6"/>
      <c r="AD39" s="30"/>
      <c r="AE39" s="5"/>
      <c r="AF39" s="5"/>
      <c r="AG39" s="30"/>
      <c r="AH39" s="13"/>
    </row>
    <row r="40" spans="2:34" s="66" customFormat="1" ht="26.1" customHeight="1" thickBot="1">
      <c r="B40" s="376"/>
      <c r="C40" s="256" t="s">
        <v>108</v>
      </c>
      <c r="D40" s="77" t="s">
        <v>7</v>
      </c>
      <c r="E40" s="347"/>
      <c r="F40" s="348"/>
      <c r="G40" s="348"/>
      <c r="H40" s="348"/>
      <c r="I40" s="94"/>
      <c r="J40" s="198"/>
      <c r="K40" s="347" t="s">
        <v>50</v>
      </c>
      <c r="L40" s="348"/>
      <c r="M40" s="348"/>
      <c r="N40" s="348"/>
      <c r="O40" s="32"/>
      <c r="P40" s="22"/>
      <c r="Q40" s="336"/>
      <c r="R40" s="94"/>
      <c r="S40" s="198"/>
      <c r="T40" s="335" t="s">
        <v>149</v>
      </c>
      <c r="U40" s="94" t="s">
        <v>142</v>
      </c>
      <c r="V40" s="198" t="s">
        <v>14</v>
      </c>
      <c r="W40" s="378"/>
      <c r="X40" s="379"/>
      <c r="Y40" s="379"/>
      <c r="Z40" s="379"/>
      <c r="AA40" s="21"/>
      <c r="AB40" s="22"/>
      <c r="AC40" s="365"/>
      <c r="AD40" s="366"/>
      <c r="AE40" s="366"/>
      <c r="AF40" s="366"/>
      <c r="AG40" s="366"/>
      <c r="AH40" s="367"/>
    </row>
    <row r="41" spans="2:34" s="69" customFormat="1" ht="26.1" customHeight="1" thickBot="1">
      <c r="B41" s="376"/>
      <c r="C41" s="251">
        <v>3</v>
      </c>
      <c r="D41" s="122" t="s">
        <v>6</v>
      </c>
      <c r="E41" s="382"/>
      <c r="F41" s="383"/>
      <c r="G41" s="383"/>
      <c r="H41" s="383"/>
      <c r="I41" s="96"/>
      <c r="J41" s="105"/>
      <c r="K41" s="305" t="s">
        <v>130</v>
      </c>
      <c r="L41" s="131" t="s">
        <v>164</v>
      </c>
      <c r="M41" s="86" t="s">
        <v>24</v>
      </c>
      <c r="N41" s="308" t="s">
        <v>139</v>
      </c>
      <c r="O41" s="135" t="s">
        <v>72</v>
      </c>
      <c r="P41" s="84" t="s">
        <v>28</v>
      </c>
      <c r="Q41" s="339" t="s">
        <v>149</v>
      </c>
      <c r="R41" s="111" t="s">
        <v>39</v>
      </c>
      <c r="S41" s="151" t="s">
        <v>14</v>
      </c>
      <c r="T41" s="338"/>
      <c r="U41" s="111"/>
      <c r="V41" s="151"/>
      <c r="W41" s="384"/>
      <c r="X41" s="401"/>
      <c r="Y41" s="401"/>
      <c r="Z41" s="401"/>
      <c r="AA41" s="172"/>
      <c r="AB41" s="272"/>
      <c r="AC41" s="365"/>
      <c r="AD41" s="366"/>
      <c r="AE41" s="366"/>
      <c r="AF41" s="366"/>
      <c r="AG41" s="366"/>
      <c r="AH41" s="367"/>
    </row>
    <row r="42" spans="2:34" s="66" customFormat="1" ht="26.1" customHeight="1" thickBot="1">
      <c r="B42" s="376"/>
      <c r="C42" s="256" t="s">
        <v>109</v>
      </c>
      <c r="D42" s="77" t="s">
        <v>7</v>
      </c>
      <c r="E42" s="352"/>
      <c r="F42" s="353"/>
      <c r="G42" s="353"/>
      <c r="H42" s="353"/>
      <c r="I42" s="94"/>
      <c r="J42" s="198"/>
      <c r="K42" s="306" t="s">
        <v>139</v>
      </c>
      <c r="L42" s="93" t="s">
        <v>72</v>
      </c>
      <c r="M42" s="198" t="s">
        <v>28</v>
      </c>
      <c r="N42" s="307" t="s">
        <v>130</v>
      </c>
      <c r="O42" s="93" t="s">
        <v>164</v>
      </c>
      <c r="P42" s="198" t="s">
        <v>24</v>
      </c>
      <c r="Q42" s="336"/>
      <c r="R42" s="94"/>
      <c r="S42" s="198"/>
      <c r="T42" s="335" t="s">
        <v>149</v>
      </c>
      <c r="U42" s="94" t="s">
        <v>142</v>
      </c>
      <c r="V42" s="198" t="s">
        <v>14</v>
      </c>
      <c r="W42" s="378"/>
      <c r="X42" s="379"/>
      <c r="Y42" s="379"/>
      <c r="Z42" s="379"/>
      <c r="AA42" s="21"/>
      <c r="AB42" s="22"/>
      <c r="AC42" s="365"/>
      <c r="AD42" s="366"/>
      <c r="AE42" s="366"/>
      <c r="AF42" s="366"/>
      <c r="AG42" s="366"/>
      <c r="AH42" s="367"/>
    </row>
    <row r="43" spans="2:34" s="69" customFormat="1" ht="26.1" customHeight="1" thickBot="1">
      <c r="B43" s="376"/>
      <c r="C43" s="251">
        <v>4</v>
      </c>
      <c r="D43" s="122" t="s">
        <v>6</v>
      </c>
      <c r="E43" s="393" t="s">
        <v>60</v>
      </c>
      <c r="F43" s="394"/>
      <c r="G43" s="394"/>
      <c r="H43" s="394"/>
      <c r="I43" s="199" t="s">
        <v>58</v>
      </c>
      <c r="J43" s="105" t="s">
        <v>19</v>
      </c>
      <c r="K43" s="305" t="s">
        <v>130</v>
      </c>
      <c r="L43" s="131" t="s">
        <v>164</v>
      </c>
      <c r="M43" s="86" t="s">
        <v>24</v>
      </c>
      <c r="N43" s="308" t="s">
        <v>139</v>
      </c>
      <c r="O43" s="135" t="s">
        <v>72</v>
      </c>
      <c r="P43" s="84" t="s">
        <v>28</v>
      </c>
      <c r="Q43" s="339" t="s">
        <v>149</v>
      </c>
      <c r="R43" s="111" t="s">
        <v>39</v>
      </c>
      <c r="S43" s="151" t="s">
        <v>14</v>
      </c>
      <c r="T43" s="338"/>
      <c r="U43" s="111"/>
      <c r="V43" s="151"/>
      <c r="W43" s="406" t="s">
        <v>92</v>
      </c>
      <c r="X43" s="407"/>
      <c r="Y43" s="407"/>
      <c r="Z43" s="407"/>
      <c r="AA43" s="112" t="s">
        <v>74</v>
      </c>
      <c r="AB43" s="114" t="s">
        <v>15</v>
      </c>
      <c r="AC43" s="6"/>
      <c r="AD43" s="30"/>
      <c r="AE43" s="5"/>
      <c r="AF43" s="5"/>
      <c r="AG43" s="30"/>
      <c r="AH43" s="13"/>
    </row>
    <row r="44" spans="2:34" s="66" customFormat="1" ht="26.1" customHeight="1" thickBot="1">
      <c r="B44" s="376"/>
      <c r="C44" s="256" t="s">
        <v>110</v>
      </c>
      <c r="D44" s="77" t="s">
        <v>7</v>
      </c>
      <c r="E44" s="347" t="s">
        <v>60</v>
      </c>
      <c r="F44" s="348"/>
      <c r="G44" s="348"/>
      <c r="H44" s="348"/>
      <c r="I44" s="94" t="s">
        <v>58</v>
      </c>
      <c r="J44" s="198" t="s">
        <v>19</v>
      </c>
      <c r="K44" s="306" t="s">
        <v>139</v>
      </c>
      <c r="L44" s="93" t="s">
        <v>72</v>
      </c>
      <c r="M44" s="198" t="s">
        <v>28</v>
      </c>
      <c r="N44" s="307" t="s">
        <v>130</v>
      </c>
      <c r="O44" s="93" t="s">
        <v>164</v>
      </c>
      <c r="P44" s="198" t="s">
        <v>24</v>
      </c>
      <c r="Q44" s="336"/>
      <c r="R44" s="94"/>
      <c r="S44" s="198"/>
      <c r="T44" s="335" t="s">
        <v>149</v>
      </c>
      <c r="U44" s="94" t="s">
        <v>142</v>
      </c>
      <c r="V44" s="198" t="s">
        <v>14</v>
      </c>
      <c r="W44" s="378" t="s">
        <v>92</v>
      </c>
      <c r="X44" s="379"/>
      <c r="Y44" s="379"/>
      <c r="Z44" s="379"/>
      <c r="AA44" s="129" t="s">
        <v>74</v>
      </c>
      <c r="AB44" s="169" t="s">
        <v>15</v>
      </c>
      <c r="AC44" s="365"/>
      <c r="AD44" s="366"/>
      <c r="AE44" s="366"/>
      <c r="AF44" s="366"/>
      <c r="AG44" s="366"/>
      <c r="AH44" s="367"/>
    </row>
    <row r="45" spans="2:34" s="69" customFormat="1" ht="26.1" customHeight="1" thickBot="1">
      <c r="B45" s="376"/>
      <c r="C45" s="251">
        <v>5</v>
      </c>
      <c r="D45" s="122" t="s">
        <v>6</v>
      </c>
      <c r="E45" s="393" t="s">
        <v>65</v>
      </c>
      <c r="F45" s="394"/>
      <c r="G45" s="394"/>
      <c r="H45" s="394"/>
      <c r="I45" s="199" t="s">
        <v>38</v>
      </c>
      <c r="J45" s="105" t="s">
        <v>11</v>
      </c>
      <c r="K45" s="404"/>
      <c r="L45" s="405"/>
      <c r="M45" s="405"/>
      <c r="N45" s="405"/>
      <c r="O45" s="48"/>
      <c r="P45" s="145"/>
      <c r="Q45" s="394"/>
      <c r="R45" s="394"/>
      <c r="S45" s="394"/>
      <c r="T45" s="394"/>
      <c r="U45" s="144"/>
      <c r="V45" s="344"/>
      <c r="W45" s="406" t="s">
        <v>82</v>
      </c>
      <c r="X45" s="407"/>
      <c r="Y45" s="407"/>
      <c r="Z45" s="407"/>
      <c r="AA45" s="172" t="s">
        <v>73</v>
      </c>
      <c r="AB45" s="295" t="s">
        <v>31</v>
      </c>
      <c r="AC45" s="365"/>
      <c r="AD45" s="366"/>
      <c r="AE45" s="366"/>
      <c r="AF45" s="366"/>
      <c r="AG45" s="366"/>
      <c r="AH45" s="367"/>
    </row>
    <row r="46" spans="2:34" s="66" customFormat="1" ht="26.1" customHeight="1" thickBot="1">
      <c r="B46" s="376"/>
      <c r="C46" s="256" t="s">
        <v>111</v>
      </c>
      <c r="D46" s="77" t="s">
        <v>7</v>
      </c>
      <c r="E46" s="352" t="s">
        <v>65</v>
      </c>
      <c r="F46" s="353"/>
      <c r="G46" s="353"/>
      <c r="H46" s="353"/>
      <c r="I46" s="94" t="s">
        <v>38</v>
      </c>
      <c r="J46" s="198" t="s">
        <v>11</v>
      </c>
      <c r="K46" s="378"/>
      <c r="L46" s="379"/>
      <c r="M46" s="379"/>
      <c r="N46" s="379"/>
      <c r="O46" s="32"/>
      <c r="P46" s="169"/>
      <c r="Q46" s="348"/>
      <c r="R46" s="348"/>
      <c r="S46" s="348"/>
      <c r="T46" s="348"/>
      <c r="U46" s="102"/>
      <c r="V46" s="169"/>
      <c r="W46" s="378" t="s">
        <v>82</v>
      </c>
      <c r="X46" s="379"/>
      <c r="Y46" s="379"/>
      <c r="Z46" s="379"/>
      <c r="AA46" s="21" t="s">
        <v>73</v>
      </c>
      <c r="AB46" s="169" t="s">
        <v>31</v>
      </c>
      <c r="AC46" s="217"/>
      <c r="AD46" s="192"/>
      <c r="AE46" s="191"/>
      <c r="AF46" s="191"/>
      <c r="AG46" s="192"/>
      <c r="AH46" s="193"/>
    </row>
    <row r="47" spans="2:34" s="69" customFormat="1" ht="26.1" customHeight="1" thickBot="1">
      <c r="B47" s="376"/>
      <c r="C47" s="252">
        <v>6</v>
      </c>
      <c r="D47" s="122" t="s">
        <v>6</v>
      </c>
      <c r="E47" s="393" t="s">
        <v>50</v>
      </c>
      <c r="F47" s="394"/>
      <c r="G47" s="394"/>
      <c r="H47" s="394"/>
      <c r="I47" s="48"/>
      <c r="J47" s="145"/>
      <c r="K47" s="404"/>
      <c r="L47" s="405"/>
      <c r="M47" s="405"/>
      <c r="N47" s="405"/>
      <c r="O47" s="48"/>
      <c r="P47" s="149"/>
      <c r="Q47" s="394"/>
      <c r="R47" s="394"/>
      <c r="S47" s="394"/>
      <c r="T47" s="394"/>
      <c r="U47" s="144"/>
      <c r="V47" s="344"/>
      <c r="W47" s="384" t="s">
        <v>116</v>
      </c>
      <c r="X47" s="401"/>
      <c r="Y47" s="401"/>
      <c r="Z47" s="401"/>
      <c r="AA47" s="130" t="s">
        <v>39</v>
      </c>
      <c r="AB47" s="295" t="s">
        <v>11</v>
      </c>
      <c r="AC47" s="402"/>
      <c r="AD47" s="408"/>
      <c r="AE47" s="408"/>
      <c r="AF47" s="408"/>
      <c r="AG47" s="42"/>
      <c r="AH47" s="213"/>
    </row>
    <row r="48" spans="2:34" s="301" customFormat="1" ht="26.1" customHeight="1" thickBot="1">
      <c r="B48" s="376"/>
      <c r="C48" s="256" t="s">
        <v>112</v>
      </c>
      <c r="D48" s="77" t="s">
        <v>7</v>
      </c>
      <c r="E48" s="347" t="s">
        <v>50</v>
      </c>
      <c r="F48" s="348"/>
      <c r="G48" s="348"/>
      <c r="H48" s="348"/>
      <c r="I48" s="21"/>
      <c r="J48" s="169"/>
      <c r="K48" s="378"/>
      <c r="L48" s="379"/>
      <c r="M48" s="379"/>
      <c r="N48" s="379"/>
      <c r="O48" s="32"/>
      <c r="P48" s="148"/>
      <c r="Q48" s="348"/>
      <c r="R48" s="348"/>
      <c r="S48" s="348"/>
      <c r="T48" s="348"/>
      <c r="U48" s="102"/>
      <c r="V48" s="169"/>
      <c r="W48" s="347" t="s">
        <v>116</v>
      </c>
      <c r="X48" s="348"/>
      <c r="Y48" s="348"/>
      <c r="Z48" s="348"/>
      <c r="AA48" s="143" t="s">
        <v>39</v>
      </c>
      <c r="AB48" s="22" t="s">
        <v>11</v>
      </c>
      <c r="AC48" s="378"/>
      <c r="AD48" s="379"/>
      <c r="AE48" s="379"/>
      <c r="AF48" s="379"/>
      <c r="AG48" s="302"/>
      <c r="AH48" s="169"/>
    </row>
    <row r="49" spans="1:34" s="69" customFormat="1" ht="26.1" customHeight="1" thickBot="1">
      <c r="B49" s="376"/>
      <c r="C49" s="323">
        <v>7</v>
      </c>
      <c r="D49" s="170" t="s">
        <v>6</v>
      </c>
      <c r="E49" s="397" t="s">
        <v>157</v>
      </c>
      <c r="F49" s="398"/>
      <c r="G49" s="398"/>
      <c r="H49" s="398"/>
      <c r="I49" s="95" t="s">
        <v>39</v>
      </c>
      <c r="J49" s="97" t="s">
        <v>11</v>
      </c>
      <c r="K49" s="407"/>
      <c r="L49" s="407"/>
      <c r="M49" s="407"/>
      <c r="N49" s="407"/>
      <c r="O49" s="127"/>
      <c r="P49" s="114"/>
      <c r="Q49" s="393"/>
      <c r="R49" s="394"/>
      <c r="S49" s="394"/>
      <c r="T49" s="394"/>
      <c r="U49" s="144"/>
      <c r="V49" s="107"/>
      <c r="W49" s="402"/>
      <c r="X49" s="403"/>
      <c r="Y49" s="403"/>
      <c r="Z49" s="403"/>
      <c r="AA49" s="172"/>
      <c r="AB49" s="83"/>
      <c r="AC49" s="402"/>
      <c r="AD49" s="408"/>
      <c r="AE49" s="408"/>
      <c r="AF49" s="408"/>
      <c r="AG49" s="223"/>
      <c r="AH49" s="107"/>
    </row>
    <row r="50" spans="1:34" s="259" customFormat="1" ht="26.1" customHeight="1" thickBot="1">
      <c r="B50" s="376"/>
      <c r="C50" s="256" t="s">
        <v>113</v>
      </c>
      <c r="D50" s="117" t="s">
        <v>7</v>
      </c>
      <c r="E50" s="380"/>
      <c r="F50" s="381"/>
      <c r="G50" s="381"/>
      <c r="H50" s="381"/>
      <c r="I50" s="141"/>
      <c r="J50" s="331"/>
      <c r="K50" s="381"/>
      <c r="L50" s="381"/>
      <c r="M50" s="381"/>
      <c r="N50" s="381"/>
      <c r="O50" s="141"/>
      <c r="P50" s="331"/>
      <c r="Q50" s="360"/>
      <c r="R50" s="361"/>
      <c r="S50" s="361"/>
      <c r="T50" s="361"/>
      <c r="U50" s="215"/>
      <c r="V50" s="331"/>
      <c r="W50" s="380"/>
      <c r="X50" s="381"/>
      <c r="Y50" s="381"/>
      <c r="Z50" s="381"/>
      <c r="AA50" s="28"/>
      <c r="AB50" s="81"/>
      <c r="AC50" s="380"/>
      <c r="AD50" s="381"/>
      <c r="AE50" s="381"/>
      <c r="AF50" s="381"/>
      <c r="AG50" s="195"/>
      <c r="AH50" s="331"/>
    </row>
    <row r="51" spans="1:34" s="69" customFormat="1" ht="26.1" hidden="1" customHeight="1" thickBot="1">
      <c r="B51" s="376"/>
      <c r="C51" s="377">
        <v>8</v>
      </c>
      <c r="D51" s="170" t="s">
        <v>6</v>
      </c>
      <c r="E51" s="402" t="s">
        <v>57</v>
      </c>
      <c r="F51" s="403"/>
      <c r="G51" s="403"/>
      <c r="H51" s="403"/>
      <c r="I51" s="71"/>
      <c r="J51" s="107"/>
      <c r="K51" s="403"/>
      <c r="L51" s="403"/>
      <c r="M51" s="403"/>
      <c r="N51" s="403"/>
      <c r="O51" s="403"/>
      <c r="P51" s="417"/>
      <c r="Q51" s="354"/>
      <c r="R51" s="349"/>
      <c r="S51" s="349"/>
      <c r="T51" s="349"/>
      <c r="U51" s="71"/>
      <c r="V51" s="84"/>
      <c r="W51" s="354"/>
      <c r="X51" s="349"/>
      <c r="Y51" s="349"/>
      <c r="Z51" s="349"/>
      <c r="AA51" s="71"/>
      <c r="AB51" s="84"/>
      <c r="AC51" s="354"/>
      <c r="AD51" s="349"/>
      <c r="AE51" s="349"/>
      <c r="AF51" s="349"/>
      <c r="AG51" s="71"/>
      <c r="AH51" s="84"/>
    </row>
    <row r="52" spans="1:34" s="66" customFormat="1" ht="26.1" hidden="1" customHeight="1" thickBot="1">
      <c r="B52" s="376"/>
      <c r="C52" s="375"/>
      <c r="D52" s="117" t="s">
        <v>7</v>
      </c>
      <c r="E52" s="380"/>
      <c r="F52" s="381"/>
      <c r="G52" s="381"/>
      <c r="H52" s="381"/>
      <c r="I52" s="33"/>
      <c r="J52" s="222"/>
      <c r="K52" s="381"/>
      <c r="L52" s="381"/>
      <c r="M52" s="381"/>
      <c r="N52" s="381"/>
      <c r="O52" s="381"/>
      <c r="P52" s="416"/>
      <c r="Q52" s="380"/>
      <c r="R52" s="381"/>
      <c r="S52" s="381"/>
      <c r="T52" s="381"/>
      <c r="U52" s="28"/>
      <c r="V52" s="162"/>
      <c r="W52" s="380"/>
      <c r="X52" s="381"/>
      <c r="Y52" s="381"/>
      <c r="Z52" s="381"/>
      <c r="AA52" s="28"/>
      <c r="AB52" s="232"/>
      <c r="AC52" s="380"/>
      <c r="AD52" s="381"/>
      <c r="AE52" s="381"/>
      <c r="AF52" s="381"/>
      <c r="AG52" s="28"/>
      <c r="AH52" s="29"/>
    </row>
    <row r="53" spans="1:34" s="69" customFormat="1" ht="26.1" customHeight="1" thickBot="1">
      <c r="B53" s="376" t="s">
        <v>3</v>
      </c>
      <c r="C53" s="250">
        <v>1</v>
      </c>
      <c r="D53" s="121" t="s">
        <v>6</v>
      </c>
      <c r="E53" s="384"/>
      <c r="F53" s="401"/>
      <c r="G53" s="401"/>
      <c r="H53" s="410"/>
      <c r="I53" s="130"/>
      <c r="J53" s="266"/>
      <c r="K53" s="384" t="s">
        <v>106</v>
      </c>
      <c r="L53" s="401"/>
      <c r="M53" s="401"/>
      <c r="N53" s="410"/>
      <c r="O53" s="130" t="s">
        <v>52</v>
      </c>
      <c r="P53" s="315" t="s">
        <v>15</v>
      </c>
      <c r="Q53" s="394" t="s">
        <v>50</v>
      </c>
      <c r="R53" s="394"/>
      <c r="S53" s="394"/>
      <c r="T53" s="394"/>
      <c r="U53" s="142"/>
      <c r="V53" s="236"/>
      <c r="W53" s="384"/>
      <c r="X53" s="401"/>
      <c r="Y53" s="401"/>
      <c r="Z53" s="401"/>
      <c r="AA53" s="172"/>
      <c r="AB53" s="272"/>
      <c r="AC53" s="402"/>
      <c r="AD53" s="408"/>
      <c r="AE53" s="408"/>
      <c r="AF53" s="408"/>
      <c r="AG53" s="42"/>
      <c r="AH53" s="209"/>
    </row>
    <row r="54" spans="1:34" s="66" customFormat="1" ht="26.1" customHeight="1" thickBot="1">
      <c r="B54" s="376"/>
      <c r="C54" s="256" t="s">
        <v>107</v>
      </c>
      <c r="D54" s="77" t="s">
        <v>7</v>
      </c>
      <c r="E54" s="378"/>
      <c r="F54" s="379"/>
      <c r="G54" s="379"/>
      <c r="H54" s="379"/>
      <c r="I54" s="21"/>
      <c r="J54" s="169"/>
      <c r="K54" s="378" t="s">
        <v>106</v>
      </c>
      <c r="L54" s="379"/>
      <c r="M54" s="379"/>
      <c r="N54" s="379"/>
      <c r="O54" s="32" t="s">
        <v>52</v>
      </c>
      <c r="P54" s="22" t="s">
        <v>15</v>
      </c>
      <c r="Q54" s="348" t="s">
        <v>50</v>
      </c>
      <c r="R54" s="348"/>
      <c r="S54" s="348"/>
      <c r="T54" s="348"/>
      <c r="U54" s="102"/>
      <c r="V54" s="169"/>
      <c r="W54" s="347"/>
      <c r="X54" s="348"/>
      <c r="Y54" s="348"/>
      <c r="Z54" s="348"/>
      <c r="AA54" s="143"/>
      <c r="AB54" s="22"/>
      <c r="AC54" s="378"/>
      <c r="AD54" s="379"/>
      <c r="AE54" s="379"/>
      <c r="AF54" s="379"/>
      <c r="AG54" s="39"/>
      <c r="AH54" s="22"/>
    </row>
    <row r="55" spans="1:34" s="69" customFormat="1" ht="26.1" customHeight="1" thickBot="1">
      <c r="B55" s="376"/>
      <c r="C55" s="251">
        <v>2</v>
      </c>
      <c r="D55" s="122" t="s">
        <v>6</v>
      </c>
      <c r="E55" s="382"/>
      <c r="F55" s="383"/>
      <c r="G55" s="383"/>
      <c r="H55" s="383"/>
      <c r="I55" s="96"/>
      <c r="J55" s="105"/>
      <c r="K55" s="384" t="s">
        <v>64</v>
      </c>
      <c r="L55" s="401"/>
      <c r="M55" s="401"/>
      <c r="N55" s="401"/>
      <c r="O55" s="130" t="s">
        <v>45</v>
      </c>
      <c r="P55" s="315" t="s">
        <v>8</v>
      </c>
      <c r="Q55" s="392" t="s">
        <v>96</v>
      </c>
      <c r="R55" s="392"/>
      <c r="S55" s="392"/>
      <c r="T55" s="392"/>
      <c r="U55" s="142" t="s">
        <v>40</v>
      </c>
      <c r="V55" s="107" t="s">
        <v>11</v>
      </c>
      <c r="W55" s="384"/>
      <c r="X55" s="401"/>
      <c r="Y55" s="401"/>
      <c r="Z55" s="401"/>
      <c r="AA55" s="172"/>
      <c r="AB55" s="272"/>
      <c r="AC55" s="402"/>
      <c r="AD55" s="408"/>
      <c r="AE55" s="408"/>
      <c r="AF55" s="408"/>
      <c r="AG55" s="42"/>
      <c r="AH55" s="214"/>
    </row>
    <row r="56" spans="1:34" s="66" customFormat="1" ht="26.1" customHeight="1" thickBot="1">
      <c r="B56" s="376"/>
      <c r="C56" s="256" t="s">
        <v>108</v>
      </c>
      <c r="D56" s="77" t="s">
        <v>7</v>
      </c>
      <c r="E56" s="352"/>
      <c r="F56" s="353"/>
      <c r="G56" s="353"/>
      <c r="H56" s="353"/>
      <c r="I56" s="94"/>
      <c r="J56" s="198"/>
      <c r="K56" s="378" t="s">
        <v>64</v>
      </c>
      <c r="L56" s="379"/>
      <c r="M56" s="379"/>
      <c r="N56" s="379"/>
      <c r="O56" s="21" t="s">
        <v>45</v>
      </c>
      <c r="P56" s="169" t="s">
        <v>8</v>
      </c>
      <c r="Q56" s="348" t="s">
        <v>96</v>
      </c>
      <c r="R56" s="348"/>
      <c r="S56" s="348"/>
      <c r="T56" s="348"/>
      <c r="U56" s="102" t="s">
        <v>40</v>
      </c>
      <c r="V56" s="169" t="s">
        <v>11</v>
      </c>
      <c r="W56" s="347"/>
      <c r="X56" s="348"/>
      <c r="Y56" s="348"/>
      <c r="Z56" s="348"/>
      <c r="AA56" s="143"/>
      <c r="AB56" s="22"/>
      <c r="AC56" s="378"/>
      <c r="AD56" s="379"/>
      <c r="AE56" s="379"/>
      <c r="AF56" s="379"/>
      <c r="AG56" s="39"/>
      <c r="AH56" s="169"/>
    </row>
    <row r="57" spans="1:34" s="69" customFormat="1" ht="26.1" customHeight="1" thickBot="1">
      <c r="B57" s="376"/>
      <c r="C57" s="251">
        <v>3</v>
      </c>
      <c r="D57" s="122" t="s">
        <v>6</v>
      </c>
      <c r="E57" s="382"/>
      <c r="F57" s="383"/>
      <c r="G57" s="383"/>
      <c r="H57" s="383"/>
      <c r="I57" s="96"/>
      <c r="J57" s="105"/>
      <c r="K57" s="308" t="s">
        <v>137</v>
      </c>
      <c r="L57" s="135" t="s">
        <v>39</v>
      </c>
      <c r="M57" s="85" t="s">
        <v>14</v>
      </c>
      <c r="N57" s="304"/>
      <c r="O57" s="135"/>
      <c r="P57" s="84"/>
      <c r="Q57" s="392"/>
      <c r="R57" s="392"/>
      <c r="S57" s="392"/>
      <c r="T57" s="392"/>
      <c r="U57" s="142"/>
      <c r="V57" s="107"/>
      <c r="W57" s="384"/>
      <c r="X57" s="401"/>
      <c r="Y57" s="401"/>
      <c r="Z57" s="401"/>
      <c r="AA57" s="172"/>
      <c r="AB57" s="272"/>
      <c r="AC57" s="402"/>
      <c r="AD57" s="408"/>
      <c r="AE57" s="408"/>
      <c r="AF57" s="408"/>
      <c r="AG57" s="42"/>
      <c r="AH57" s="214"/>
    </row>
    <row r="58" spans="1:34" s="66" customFormat="1" ht="26.1" customHeight="1" thickBot="1">
      <c r="B58" s="376"/>
      <c r="C58" s="256" t="s">
        <v>109</v>
      </c>
      <c r="D58" s="77" t="s">
        <v>7</v>
      </c>
      <c r="E58" s="352"/>
      <c r="F58" s="353"/>
      <c r="G58" s="353"/>
      <c r="H58" s="353"/>
      <c r="I58" s="94"/>
      <c r="J58" s="198"/>
      <c r="K58" s="306"/>
      <c r="L58" s="93"/>
      <c r="M58" s="82"/>
      <c r="N58" s="307" t="s">
        <v>137</v>
      </c>
      <c r="O58" s="93" t="s">
        <v>39</v>
      </c>
      <c r="P58" s="198" t="s">
        <v>14</v>
      </c>
      <c r="Q58" s="347" t="s">
        <v>100</v>
      </c>
      <c r="R58" s="348"/>
      <c r="S58" s="348"/>
      <c r="T58" s="348"/>
      <c r="U58" s="99" t="s">
        <v>36</v>
      </c>
      <c r="V58" s="198" t="s">
        <v>12</v>
      </c>
      <c r="W58" s="347"/>
      <c r="X58" s="348"/>
      <c r="Y58" s="348"/>
      <c r="Z58" s="348"/>
      <c r="AA58" s="143"/>
      <c r="AB58" s="22"/>
      <c r="AC58" s="378"/>
      <c r="AD58" s="379"/>
      <c r="AE58" s="379"/>
      <c r="AF58" s="379"/>
      <c r="AG58" s="39"/>
      <c r="AH58" s="169"/>
    </row>
    <row r="59" spans="1:34" s="69" customFormat="1" ht="26.1" customHeight="1" thickBot="1">
      <c r="B59" s="376"/>
      <c r="C59" s="251">
        <v>4</v>
      </c>
      <c r="D59" s="122" t="s">
        <v>6</v>
      </c>
      <c r="E59" s="328" t="s">
        <v>104</v>
      </c>
      <c r="F59" s="87" t="s">
        <v>46</v>
      </c>
      <c r="G59" s="126" t="s">
        <v>25</v>
      </c>
      <c r="H59" s="328"/>
      <c r="I59" s="87"/>
      <c r="J59" s="126"/>
      <c r="K59" s="308" t="s">
        <v>137</v>
      </c>
      <c r="L59" s="135" t="s">
        <v>39</v>
      </c>
      <c r="M59" s="85" t="s">
        <v>14</v>
      </c>
      <c r="N59" s="304"/>
      <c r="O59" s="135"/>
      <c r="P59" s="84"/>
      <c r="Q59" s="391"/>
      <c r="R59" s="392"/>
      <c r="S59" s="392"/>
      <c r="T59" s="392"/>
      <c r="U59" s="130"/>
      <c r="V59" s="300"/>
      <c r="W59" s="406" t="s">
        <v>115</v>
      </c>
      <c r="X59" s="407"/>
      <c r="Y59" s="407"/>
      <c r="Z59" s="407"/>
      <c r="AA59" s="112" t="s">
        <v>40</v>
      </c>
      <c r="AB59" s="114" t="s">
        <v>15</v>
      </c>
      <c r="AC59" s="402"/>
      <c r="AD59" s="408"/>
      <c r="AE59" s="408"/>
      <c r="AF59" s="408"/>
      <c r="AG59" s="42"/>
      <c r="AH59" s="209"/>
    </row>
    <row r="60" spans="1:34" s="66" customFormat="1" ht="26.1" customHeight="1" thickBot="1">
      <c r="B60" s="376"/>
      <c r="C60" s="256" t="s">
        <v>110</v>
      </c>
      <c r="D60" s="77" t="s">
        <v>7</v>
      </c>
      <c r="E60" s="319"/>
      <c r="F60" s="88"/>
      <c r="G60" s="320"/>
      <c r="H60" s="319" t="s">
        <v>104</v>
      </c>
      <c r="I60" s="88" t="s">
        <v>46</v>
      </c>
      <c r="J60" s="320" t="s">
        <v>25</v>
      </c>
      <c r="K60" s="306"/>
      <c r="L60" s="93"/>
      <c r="M60" s="82"/>
      <c r="N60" s="307" t="s">
        <v>137</v>
      </c>
      <c r="O60" s="93" t="s">
        <v>39</v>
      </c>
      <c r="P60" s="198" t="s">
        <v>14</v>
      </c>
      <c r="Q60" s="347"/>
      <c r="R60" s="348"/>
      <c r="S60" s="348"/>
      <c r="T60" s="348"/>
      <c r="U60" s="21"/>
      <c r="V60" s="169"/>
      <c r="W60" s="378" t="s">
        <v>115</v>
      </c>
      <c r="X60" s="379"/>
      <c r="Y60" s="379"/>
      <c r="Z60" s="379"/>
      <c r="AA60" s="129" t="s">
        <v>40</v>
      </c>
      <c r="AB60" s="169" t="s">
        <v>15</v>
      </c>
      <c r="AC60" s="378"/>
      <c r="AD60" s="379"/>
      <c r="AE60" s="379"/>
      <c r="AF60" s="379"/>
      <c r="AG60" s="39"/>
      <c r="AH60" s="169"/>
    </row>
    <row r="61" spans="1:34" s="69" customFormat="1" ht="26.1" customHeight="1" thickBot="1">
      <c r="B61" s="376"/>
      <c r="C61" s="251">
        <v>5</v>
      </c>
      <c r="D61" s="122" t="s">
        <v>6</v>
      </c>
      <c r="E61" s="393" t="s">
        <v>61</v>
      </c>
      <c r="F61" s="394"/>
      <c r="G61" s="394"/>
      <c r="H61" s="394"/>
      <c r="I61" s="96" t="s">
        <v>42</v>
      </c>
      <c r="J61" s="105" t="s">
        <v>16</v>
      </c>
      <c r="K61" s="384"/>
      <c r="L61" s="401"/>
      <c r="M61" s="401"/>
      <c r="N61" s="410"/>
      <c r="O61" s="130"/>
      <c r="P61" s="264"/>
      <c r="Q61" s="391"/>
      <c r="R61" s="392"/>
      <c r="S61" s="392"/>
      <c r="T61" s="392"/>
      <c r="U61" s="130"/>
      <c r="V61" s="300"/>
      <c r="W61" s="384" t="s">
        <v>136</v>
      </c>
      <c r="X61" s="401"/>
      <c r="Y61" s="401"/>
      <c r="Z61" s="401"/>
      <c r="AA61" s="172" t="s">
        <v>93</v>
      </c>
      <c r="AB61" s="332" t="s">
        <v>20</v>
      </c>
      <c r="AC61" s="402"/>
      <c r="AD61" s="408"/>
      <c r="AE61" s="408"/>
      <c r="AF61" s="408"/>
      <c r="AG61" s="42"/>
      <c r="AH61" s="209"/>
    </row>
    <row r="62" spans="1:34" s="66" customFormat="1" ht="26.1" customHeight="1" thickBot="1">
      <c r="B62" s="376"/>
      <c r="C62" s="256" t="s">
        <v>111</v>
      </c>
      <c r="D62" s="77" t="s">
        <v>7</v>
      </c>
      <c r="E62" s="352" t="s">
        <v>61</v>
      </c>
      <c r="F62" s="353"/>
      <c r="G62" s="353"/>
      <c r="H62" s="353"/>
      <c r="I62" s="94" t="s">
        <v>42</v>
      </c>
      <c r="J62" s="198" t="s">
        <v>16</v>
      </c>
      <c r="K62" s="378"/>
      <c r="L62" s="379"/>
      <c r="M62" s="379"/>
      <c r="N62" s="379"/>
      <c r="O62" s="32"/>
      <c r="P62" s="22"/>
      <c r="Q62" s="347"/>
      <c r="R62" s="348"/>
      <c r="S62" s="348"/>
      <c r="T62" s="348"/>
      <c r="U62" s="21"/>
      <c r="V62" s="169"/>
      <c r="W62" s="378" t="s">
        <v>117</v>
      </c>
      <c r="X62" s="379"/>
      <c r="Y62" s="379"/>
      <c r="Z62" s="379"/>
      <c r="AA62" s="129" t="s">
        <v>40</v>
      </c>
      <c r="AB62" s="169" t="s">
        <v>15</v>
      </c>
      <c r="AC62" s="378"/>
      <c r="AD62" s="379"/>
      <c r="AE62" s="379"/>
      <c r="AF62" s="379"/>
      <c r="AG62" s="39"/>
      <c r="AH62" s="169"/>
    </row>
    <row r="63" spans="1:34" s="69" customFormat="1" ht="26.1" customHeight="1" thickBot="1">
      <c r="A63" s="422"/>
      <c r="B63" s="376"/>
      <c r="C63" s="252">
        <v>6</v>
      </c>
      <c r="D63" s="122" t="s">
        <v>6</v>
      </c>
      <c r="E63" s="382" t="s">
        <v>153</v>
      </c>
      <c r="F63" s="383"/>
      <c r="G63" s="383"/>
      <c r="H63" s="383"/>
      <c r="I63" s="96"/>
      <c r="J63" s="105" t="s">
        <v>11</v>
      </c>
      <c r="K63" s="384"/>
      <c r="L63" s="401"/>
      <c r="M63" s="401"/>
      <c r="N63" s="401"/>
      <c r="O63" s="130"/>
      <c r="P63" s="275"/>
      <c r="Q63" s="391"/>
      <c r="R63" s="392"/>
      <c r="S63" s="392"/>
      <c r="T63" s="392"/>
      <c r="U63" s="130"/>
      <c r="V63" s="283"/>
      <c r="W63" s="384" t="s">
        <v>136</v>
      </c>
      <c r="X63" s="401"/>
      <c r="Y63" s="401"/>
      <c r="Z63" s="401"/>
      <c r="AA63" s="172" t="s">
        <v>93</v>
      </c>
      <c r="AB63" s="332" t="s">
        <v>20</v>
      </c>
      <c r="AC63" s="402"/>
      <c r="AD63" s="408"/>
      <c r="AE63" s="408"/>
      <c r="AF63" s="408"/>
      <c r="AG63" s="42"/>
      <c r="AH63" s="209"/>
    </row>
    <row r="64" spans="1:34" s="259" customFormat="1" ht="26.1" customHeight="1" thickBot="1">
      <c r="A64" s="422"/>
      <c r="B64" s="376"/>
      <c r="C64" s="256" t="s">
        <v>112</v>
      </c>
      <c r="D64" s="171" t="s">
        <v>7</v>
      </c>
      <c r="E64" s="352" t="s">
        <v>63</v>
      </c>
      <c r="F64" s="353"/>
      <c r="G64" s="353"/>
      <c r="H64" s="353"/>
      <c r="I64" s="94" t="s">
        <v>42</v>
      </c>
      <c r="J64" s="198" t="s">
        <v>17</v>
      </c>
      <c r="K64" s="378"/>
      <c r="L64" s="379"/>
      <c r="M64" s="379"/>
      <c r="N64" s="379"/>
      <c r="O64" s="21"/>
      <c r="P64" s="169"/>
      <c r="Q64" s="347"/>
      <c r="R64" s="348"/>
      <c r="S64" s="348"/>
      <c r="T64" s="348"/>
      <c r="U64" s="21"/>
      <c r="V64" s="169"/>
      <c r="W64" s="378" t="s">
        <v>117</v>
      </c>
      <c r="X64" s="379"/>
      <c r="Y64" s="379"/>
      <c r="Z64" s="379"/>
      <c r="AA64" s="129" t="s">
        <v>40</v>
      </c>
      <c r="AB64" s="169" t="s">
        <v>15</v>
      </c>
      <c r="AC64" s="380"/>
      <c r="AD64" s="381"/>
      <c r="AE64" s="381"/>
      <c r="AF64" s="381"/>
      <c r="AG64" s="195"/>
      <c r="AH64" s="255"/>
    </row>
    <row r="65" spans="1:34" s="69" customFormat="1" ht="26.1" customHeight="1" thickBot="1">
      <c r="A65" s="422"/>
      <c r="B65" s="376"/>
      <c r="C65" s="323">
        <v>7</v>
      </c>
      <c r="D65" s="170" t="s">
        <v>6</v>
      </c>
      <c r="E65" s="382"/>
      <c r="F65" s="383"/>
      <c r="G65" s="383"/>
      <c r="H65" s="383"/>
      <c r="I65" s="96"/>
      <c r="J65" s="105"/>
      <c r="K65" s="406"/>
      <c r="L65" s="407"/>
      <c r="M65" s="407"/>
      <c r="N65" s="407"/>
      <c r="O65" s="127"/>
      <c r="P65" s="114"/>
      <c r="Q65" s="254"/>
      <c r="R65" s="223"/>
      <c r="S65" s="254"/>
      <c r="T65" s="254"/>
      <c r="U65" s="44"/>
      <c r="V65" s="107"/>
      <c r="W65" s="384" t="s">
        <v>135</v>
      </c>
      <c r="X65" s="401"/>
      <c r="Y65" s="401"/>
      <c r="Z65" s="401"/>
      <c r="AA65" s="172" t="s">
        <v>93</v>
      </c>
      <c r="AB65" s="332" t="s">
        <v>20</v>
      </c>
      <c r="AC65" s="253"/>
      <c r="AD65" s="44"/>
      <c r="AE65" s="254"/>
      <c r="AF65" s="254"/>
      <c r="AG65" s="44"/>
      <c r="AH65" s="107"/>
    </row>
    <row r="66" spans="1:34" s="259" customFormat="1" ht="26.1" customHeight="1" thickBot="1">
      <c r="B66" s="376"/>
      <c r="C66" s="256" t="s">
        <v>113</v>
      </c>
      <c r="D66" s="117" t="s">
        <v>7</v>
      </c>
      <c r="E66" s="360"/>
      <c r="F66" s="361"/>
      <c r="G66" s="361"/>
      <c r="H66" s="361"/>
      <c r="I66" s="109"/>
      <c r="J66" s="81"/>
      <c r="K66" s="380"/>
      <c r="L66" s="381"/>
      <c r="M66" s="381"/>
      <c r="N66" s="381"/>
      <c r="O66" s="33"/>
      <c r="P66" s="282"/>
      <c r="Q66" s="278"/>
      <c r="R66" s="195"/>
      <c r="S66" s="279"/>
      <c r="T66" s="278"/>
      <c r="U66" s="28"/>
      <c r="V66" s="282"/>
      <c r="W66" s="380" t="s">
        <v>90</v>
      </c>
      <c r="X66" s="381"/>
      <c r="Y66" s="381"/>
      <c r="Z66" s="381"/>
      <c r="AA66" s="141" t="s">
        <v>40</v>
      </c>
      <c r="AB66" s="333" t="s">
        <v>15</v>
      </c>
      <c r="AC66" s="380"/>
      <c r="AD66" s="381"/>
      <c r="AE66" s="381"/>
      <c r="AF66" s="381"/>
      <c r="AG66" s="141"/>
      <c r="AH66" s="282"/>
    </row>
    <row r="67" spans="1:34" s="69" customFormat="1" ht="26.1" hidden="1" customHeight="1" thickBot="1">
      <c r="B67" s="376"/>
      <c r="C67" s="377">
        <v>8</v>
      </c>
      <c r="D67" s="170" t="s">
        <v>6</v>
      </c>
      <c r="E67" s="382"/>
      <c r="F67" s="383"/>
      <c r="G67" s="383"/>
      <c r="H67" s="383"/>
      <c r="I67" s="96"/>
      <c r="J67" s="105"/>
      <c r="K67" s="402"/>
      <c r="L67" s="403"/>
      <c r="M67" s="403"/>
      <c r="N67" s="423"/>
      <c r="O67" s="223"/>
      <c r="P67" s="107"/>
      <c r="Q67" s="280"/>
      <c r="R67" s="44"/>
      <c r="S67" s="280"/>
      <c r="T67" s="280"/>
      <c r="U67" s="44"/>
      <c r="V67" s="107"/>
      <c r="W67" s="402"/>
      <c r="X67" s="403"/>
      <c r="Y67" s="403"/>
      <c r="Z67" s="403"/>
      <c r="AA67" s="44"/>
      <c r="AB67" s="107"/>
      <c r="AC67" s="354"/>
      <c r="AD67" s="349"/>
      <c r="AE67" s="349"/>
      <c r="AF67" s="349"/>
      <c r="AG67" s="71"/>
      <c r="AH67" s="84"/>
    </row>
    <row r="68" spans="1:34" s="66" customFormat="1" ht="26.1" hidden="1" customHeight="1" thickBot="1">
      <c r="B68" s="376"/>
      <c r="C68" s="375"/>
      <c r="D68" s="117" t="s">
        <v>7</v>
      </c>
      <c r="E68" s="389"/>
      <c r="F68" s="390"/>
      <c r="G68" s="390"/>
      <c r="H68" s="390"/>
      <c r="I68" s="249"/>
      <c r="J68" s="138"/>
      <c r="K68" s="380"/>
      <c r="L68" s="381"/>
      <c r="M68" s="381"/>
      <c r="N68" s="381"/>
      <c r="O68" s="140"/>
      <c r="P68" s="245"/>
      <c r="Q68" s="243"/>
      <c r="R68" s="28"/>
      <c r="S68" s="162"/>
      <c r="T68" s="162"/>
      <c r="U68" s="28"/>
      <c r="V68" s="167"/>
      <c r="W68" s="380"/>
      <c r="X68" s="381"/>
      <c r="Y68" s="381"/>
      <c r="Z68" s="381"/>
      <c r="AA68" s="28"/>
      <c r="AB68" s="29"/>
      <c r="AC68" s="380"/>
      <c r="AD68" s="381"/>
      <c r="AE68" s="381"/>
      <c r="AF68" s="381"/>
      <c r="AG68" s="28"/>
      <c r="AH68" s="29"/>
    </row>
    <row r="69" spans="1:34" s="69" customFormat="1" ht="26.1" customHeight="1" thickBot="1">
      <c r="B69" s="376" t="s">
        <v>4</v>
      </c>
      <c r="C69" s="250">
        <v>1</v>
      </c>
      <c r="D69" s="121" t="s">
        <v>6</v>
      </c>
      <c r="E69" s="384"/>
      <c r="F69" s="401"/>
      <c r="G69" s="401"/>
      <c r="H69" s="410"/>
      <c r="I69" s="147"/>
      <c r="J69" s="269"/>
      <c r="K69" s="411" t="s">
        <v>89</v>
      </c>
      <c r="L69" s="412"/>
      <c r="M69" s="412"/>
      <c r="N69" s="412"/>
      <c r="O69" s="316" t="s">
        <v>39</v>
      </c>
      <c r="P69" s="101" t="s">
        <v>8</v>
      </c>
      <c r="Q69" s="401" t="s">
        <v>97</v>
      </c>
      <c r="R69" s="401"/>
      <c r="S69" s="401"/>
      <c r="T69" s="401"/>
      <c r="U69" s="130" t="s">
        <v>52</v>
      </c>
      <c r="V69" s="300" t="s">
        <v>15</v>
      </c>
      <c r="W69" s="384"/>
      <c r="X69" s="401"/>
      <c r="Y69" s="401"/>
      <c r="Z69" s="401"/>
      <c r="AA69" s="172"/>
      <c r="AB69" s="114"/>
      <c r="AC69" s="402"/>
      <c r="AD69" s="408"/>
      <c r="AE69" s="408"/>
      <c r="AF69" s="408"/>
      <c r="AG69" s="42"/>
      <c r="AH69" s="209"/>
    </row>
    <row r="70" spans="1:34" s="66" customFormat="1" ht="26.1" customHeight="1" thickBot="1">
      <c r="B70" s="376"/>
      <c r="C70" s="256" t="s">
        <v>107</v>
      </c>
      <c r="D70" s="77" t="s">
        <v>7</v>
      </c>
      <c r="E70" s="378"/>
      <c r="F70" s="379"/>
      <c r="G70" s="379"/>
      <c r="H70" s="379"/>
      <c r="I70" s="23"/>
      <c r="J70" s="128"/>
      <c r="K70" s="378" t="s">
        <v>89</v>
      </c>
      <c r="L70" s="379"/>
      <c r="M70" s="379"/>
      <c r="N70" s="379"/>
      <c r="O70" s="21" t="s">
        <v>39</v>
      </c>
      <c r="P70" s="169" t="s">
        <v>8</v>
      </c>
      <c r="Q70" s="379" t="s">
        <v>97</v>
      </c>
      <c r="R70" s="379"/>
      <c r="S70" s="379"/>
      <c r="T70" s="379"/>
      <c r="U70" s="23" t="s">
        <v>52</v>
      </c>
      <c r="V70" s="22" t="s">
        <v>15</v>
      </c>
      <c r="W70" s="347"/>
      <c r="X70" s="348"/>
      <c r="Y70" s="348"/>
      <c r="Z70" s="348"/>
      <c r="AA70" s="143"/>
      <c r="AB70" s="169"/>
      <c r="AC70" s="378"/>
      <c r="AD70" s="379"/>
      <c r="AE70" s="379"/>
      <c r="AF70" s="379"/>
      <c r="AG70" s="39"/>
      <c r="AH70" s="169"/>
    </row>
    <row r="71" spans="1:34" s="69" customFormat="1" ht="26.1" customHeight="1" thickBot="1">
      <c r="B71" s="376"/>
      <c r="C71" s="251">
        <v>2</v>
      </c>
      <c r="D71" s="122" t="s">
        <v>6</v>
      </c>
      <c r="E71" s="384"/>
      <c r="F71" s="401"/>
      <c r="G71" s="401"/>
      <c r="H71" s="410"/>
      <c r="I71" s="48"/>
      <c r="J71" s="281"/>
      <c r="K71" s="384" t="s">
        <v>86</v>
      </c>
      <c r="L71" s="401"/>
      <c r="M71" s="401"/>
      <c r="N71" s="401"/>
      <c r="O71" s="130" t="s">
        <v>39</v>
      </c>
      <c r="P71" s="315" t="s">
        <v>15</v>
      </c>
      <c r="Q71" s="394" t="s">
        <v>100</v>
      </c>
      <c r="R71" s="394"/>
      <c r="S71" s="394"/>
      <c r="T71" s="394"/>
      <c r="U71" s="92" t="s">
        <v>36</v>
      </c>
      <c r="V71" s="146" t="s">
        <v>12</v>
      </c>
      <c r="W71" s="384"/>
      <c r="X71" s="401"/>
      <c r="Y71" s="401"/>
      <c r="Z71" s="401"/>
      <c r="AA71" s="172"/>
      <c r="AB71" s="114"/>
      <c r="AC71" s="402"/>
      <c r="AD71" s="408"/>
      <c r="AE71" s="408"/>
      <c r="AF71" s="408"/>
      <c r="AG71" s="42"/>
      <c r="AH71" s="209"/>
    </row>
    <row r="72" spans="1:34" s="66" customFormat="1" ht="26.1" customHeight="1" thickBot="1">
      <c r="B72" s="376"/>
      <c r="C72" s="256" t="s">
        <v>108</v>
      </c>
      <c r="D72" s="77" t="s">
        <v>7</v>
      </c>
      <c r="E72" s="378"/>
      <c r="F72" s="379"/>
      <c r="G72" s="379"/>
      <c r="H72" s="379"/>
      <c r="I72" s="94"/>
      <c r="J72" s="277"/>
      <c r="K72" s="347" t="s">
        <v>152</v>
      </c>
      <c r="L72" s="348"/>
      <c r="M72" s="348"/>
      <c r="N72" s="348"/>
      <c r="O72" s="32" t="s">
        <v>134</v>
      </c>
      <c r="P72" s="22" t="s">
        <v>18</v>
      </c>
      <c r="Q72" s="348" t="s">
        <v>100</v>
      </c>
      <c r="R72" s="348"/>
      <c r="S72" s="348"/>
      <c r="T72" s="348"/>
      <c r="U72" s="99" t="s">
        <v>36</v>
      </c>
      <c r="V72" s="198" t="s">
        <v>12</v>
      </c>
      <c r="W72" s="347"/>
      <c r="X72" s="348"/>
      <c r="Y72" s="348"/>
      <c r="Z72" s="348"/>
      <c r="AA72" s="143"/>
      <c r="AB72" s="169"/>
      <c r="AC72" s="378"/>
      <c r="AD72" s="379"/>
      <c r="AE72" s="379"/>
      <c r="AF72" s="379"/>
      <c r="AG72" s="39"/>
      <c r="AH72" s="169"/>
    </row>
    <row r="73" spans="1:34" s="69" customFormat="1" ht="26.1" customHeight="1" thickBot="1">
      <c r="B73" s="376"/>
      <c r="C73" s="251">
        <v>3</v>
      </c>
      <c r="D73" s="122" t="s">
        <v>6</v>
      </c>
      <c r="E73" s="394"/>
      <c r="F73" s="394"/>
      <c r="G73" s="394"/>
      <c r="H73" s="394"/>
      <c r="I73" s="96"/>
      <c r="J73" s="270"/>
      <c r="K73" s="391"/>
      <c r="L73" s="392"/>
      <c r="M73" s="392"/>
      <c r="N73" s="392"/>
      <c r="O73" s="100"/>
      <c r="P73" s="197"/>
      <c r="Q73" s="310" t="s">
        <v>150</v>
      </c>
      <c r="R73" s="111" t="s">
        <v>142</v>
      </c>
      <c r="S73" s="123" t="s">
        <v>11</v>
      </c>
      <c r="T73" s="297" t="s">
        <v>150</v>
      </c>
      <c r="U73" s="111" t="s">
        <v>39</v>
      </c>
      <c r="V73" s="151" t="s">
        <v>14</v>
      </c>
      <c r="W73" s="384"/>
      <c r="X73" s="401"/>
      <c r="Y73" s="401"/>
      <c r="Z73" s="401"/>
      <c r="AA73" s="172"/>
      <c r="AB73" s="272"/>
      <c r="AC73" s="402"/>
      <c r="AD73" s="408"/>
      <c r="AE73" s="408"/>
      <c r="AF73" s="408"/>
      <c r="AG73" s="42"/>
      <c r="AH73" s="209"/>
    </row>
    <row r="74" spans="1:34" s="66" customFormat="1" ht="26.1" customHeight="1" thickBot="1">
      <c r="B74" s="376"/>
      <c r="C74" s="256" t="s">
        <v>109</v>
      </c>
      <c r="D74" s="77" t="s">
        <v>7</v>
      </c>
      <c r="E74" s="347"/>
      <c r="F74" s="348"/>
      <c r="G74" s="348"/>
      <c r="H74" s="348"/>
      <c r="I74" s="94"/>
      <c r="J74" s="307"/>
      <c r="K74" s="347"/>
      <c r="L74" s="348"/>
      <c r="M74" s="348"/>
      <c r="N74" s="348"/>
      <c r="O74" s="32"/>
      <c r="P74" s="22"/>
      <c r="Q74" s="307" t="s">
        <v>150</v>
      </c>
      <c r="R74" s="94" t="s">
        <v>142</v>
      </c>
      <c r="S74" s="82" t="s">
        <v>11</v>
      </c>
      <c r="T74" s="296" t="s">
        <v>150</v>
      </c>
      <c r="U74" s="94" t="s">
        <v>39</v>
      </c>
      <c r="V74" s="198" t="s">
        <v>14</v>
      </c>
      <c r="W74" s="347"/>
      <c r="X74" s="348"/>
      <c r="Y74" s="348"/>
      <c r="Z74" s="348"/>
      <c r="AA74" s="143"/>
      <c r="AB74" s="22"/>
      <c r="AC74" s="378"/>
      <c r="AD74" s="379"/>
      <c r="AE74" s="379"/>
      <c r="AF74" s="379"/>
      <c r="AG74" s="39"/>
      <c r="AH74" s="169"/>
    </row>
    <row r="75" spans="1:34" s="69" customFormat="1" ht="26.1" customHeight="1" thickBot="1">
      <c r="B75" s="376"/>
      <c r="C75" s="251">
        <v>4</v>
      </c>
      <c r="D75" s="122" t="s">
        <v>6</v>
      </c>
      <c r="E75" s="402" t="s">
        <v>101</v>
      </c>
      <c r="F75" s="403"/>
      <c r="G75" s="403"/>
      <c r="H75" s="409"/>
      <c r="I75" s="111"/>
      <c r="J75" s="329"/>
      <c r="K75" s="393"/>
      <c r="L75" s="394"/>
      <c r="M75" s="394"/>
      <c r="N75" s="394"/>
      <c r="O75" s="100"/>
      <c r="P75" s="197"/>
      <c r="Q75" s="392"/>
      <c r="R75" s="392"/>
      <c r="S75" s="392"/>
      <c r="T75" s="392"/>
      <c r="U75" s="142"/>
      <c r="V75" s="107"/>
      <c r="W75" s="384" t="s">
        <v>120</v>
      </c>
      <c r="X75" s="401"/>
      <c r="Y75" s="401"/>
      <c r="Z75" s="401"/>
      <c r="AA75" s="130" t="s">
        <v>39</v>
      </c>
      <c r="AB75" s="295" t="s">
        <v>11</v>
      </c>
      <c r="AC75" s="402"/>
      <c r="AD75" s="408"/>
      <c r="AE75" s="408"/>
      <c r="AF75" s="408"/>
      <c r="AG75" s="42"/>
      <c r="AH75" s="209"/>
    </row>
    <row r="76" spans="1:34" s="66" customFormat="1" ht="26.1" customHeight="1" thickBot="1">
      <c r="B76" s="376"/>
      <c r="C76" s="256" t="s">
        <v>110</v>
      </c>
      <c r="D76" s="77" t="s">
        <v>7</v>
      </c>
      <c r="E76" s="378" t="s">
        <v>101</v>
      </c>
      <c r="F76" s="379"/>
      <c r="G76" s="379"/>
      <c r="H76" s="379"/>
      <c r="I76" s="23"/>
      <c r="J76" s="271"/>
      <c r="K76" s="347"/>
      <c r="L76" s="348"/>
      <c r="M76" s="348"/>
      <c r="N76" s="348"/>
      <c r="O76" s="103"/>
      <c r="P76" s="198"/>
      <c r="Q76" s="348"/>
      <c r="R76" s="348"/>
      <c r="S76" s="348"/>
      <c r="T76" s="348"/>
      <c r="U76" s="102"/>
      <c r="V76" s="169"/>
      <c r="W76" s="347" t="s">
        <v>120</v>
      </c>
      <c r="X76" s="348"/>
      <c r="Y76" s="348"/>
      <c r="Z76" s="348"/>
      <c r="AA76" s="143" t="s">
        <v>39</v>
      </c>
      <c r="AB76" s="169" t="s">
        <v>11</v>
      </c>
      <c r="AC76" s="378"/>
      <c r="AD76" s="379"/>
      <c r="AE76" s="379"/>
      <c r="AF76" s="379"/>
      <c r="AG76" s="39"/>
      <c r="AH76" s="169"/>
    </row>
    <row r="77" spans="1:34" s="69" customFormat="1" ht="26.1" customHeight="1" thickBot="1">
      <c r="B77" s="376"/>
      <c r="C77" s="251">
        <v>5</v>
      </c>
      <c r="D77" s="122" t="s">
        <v>6</v>
      </c>
      <c r="E77" s="327" t="s">
        <v>159</v>
      </c>
      <c r="F77" s="87" t="s">
        <v>36</v>
      </c>
      <c r="G77" s="91" t="s">
        <v>12</v>
      </c>
      <c r="H77" s="327" t="s">
        <v>160</v>
      </c>
      <c r="I77" s="87" t="s">
        <v>141</v>
      </c>
      <c r="J77" s="146" t="s">
        <v>33</v>
      </c>
      <c r="K77" s="391"/>
      <c r="L77" s="392"/>
      <c r="M77" s="392"/>
      <c r="N77" s="392"/>
      <c r="O77" s="100"/>
      <c r="P77" s="197"/>
      <c r="Q77" s="394"/>
      <c r="R77" s="394"/>
      <c r="S77" s="394"/>
      <c r="T77" s="394"/>
      <c r="U77" s="144"/>
      <c r="V77" s="107"/>
      <c r="W77" s="384" t="s">
        <v>148</v>
      </c>
      <c r="X77" s="401"/>
      <c r="Y77" s="401"/>
      <c r="Z77" s="401"/>
      <c r="AA77" s="130" t="s">
        <v>39</v>
      </c>
      <c r="AB77" s="295" t="s">
        <v>11</v>
      </c>
      <c r="AC77" s="402"/>
      <c r="AD77" s="408"/>
      <c r="AE77" s="408"/>
      <c r="AF77" s="408"/>
      <c r="AG77" s="42"/>
      <c r="AH77" s="187"/>
    </row>
    <row r="78" spans="1:34" s="66" customFormat="1" ht="26.1" customHeight="1" thickBot="1">
      <c r="B78" s="376"/>
      <c r="C78" s="256" t="s">
        <v>111</v>
      </c>
      <c r="D78" s="77" t="s">
        <v>7</v>
      </c>
      <c r="E78" s="352" t="s">
        <v>78</v>
      </c>
      <c r="F78" s="353"/>
      <c r="G78" s="353"/>
      <c r="H78" s="353"/>
      <c r="I78" s="32" t="s">
        <v>142</v>
      </c>
      <c r="J78" s="22" t="s">
        <v>15</v>
      </c>
      <c r="K78" s="347"/>
      <c r="L78" s="348"/>
      <c r="M78" s="348"/>
      <c r="N78" s="348"/>
      <c r="O78" s="32"/>
      <c r="P78" s="22"/>
      <c r="Q78" s="348"/>
      <c r="R78" s="348"/>
      <c r="S78" s="348"/>
      <c r="T78" s="348"/>
      <c r="U78" s="143"/>
      <c r="V78" s="169"/>
      <c r="W78" s="347" t="s">
        <v>148</v>
      </c>
      <c r="X78" s="348"/>
      <c r="Y78" s="348"/>
      <c r="Z78" s="348"/>
      <c r="AA78" s="143" t="s">
        <v>39</v>
      </c>
      <c r="AB78" s="169" t="s">
        <v>11</v>
      </c>
      <c r="AC78" s="378"/>
      <c r="AD78" s="379"/>
      <c r="AE78" s="379"/>
      <c r="AF78" s="379"/>
      <c r="AG78" s="39"/>
      <c r="AH78" s="22"/>
    </row>
    <row r="79" spans="1:34" s="69" customFormat="1" ht="26.1" customHeight="1" thickBot="1">
      <c r="B79" s="376"/>
      <c r="C79" s="252">
        <v>6</v>
      </c>
      <c r="D79" s="122" t="s">
        <v>6</v>
      </c>
      <c r="E79" s="393" t="s">
        <v>102</v>
      </c>
      <c r="F79" s="394"/>
      <c r="G79" s="394"/>
      <c r="H79" s="394"/>
      <c r="I79" s="100" t="s">
        <v>85</v>
      </c>
      <c r="J79" s="197" t="s">
        <v>34</v>
      </c>
      <c r="K79" s="393"/>
      <c r="L79" s="394"/>
      <c r="M79" s="394"/>
      <c r="N79" s="394"/>
      <c r="O79" s="100"/>
      <c r="P79" s="197"/>
      <c r="Q79" s="394"/>
      <c r="R79" s="394"/>
      <c r="S79" s="394"/>
      <c r="T79" s="394"/>
      <c r="U79" s="92"/>
      <c r="V79" s="146"/>
      <c r="W79" s="384" t="s">
        <v>76</v>
      </c>
      <c r="X79" s="401"/>
      <c r="Y79" s="401"/>
      <c r="Z79" s="401"/>
      <c r="AA79" s="130" t="s">
        <v>55</v>
      </c>
      <c r="AB79" s="145" t="s">
        <v>18</v>
      </c>
      <c r="AC79" s="402"/>
      <c r="AD79" s="408"/>
      <c r="AE79" s="408"/>
      <c r="AF79" s="408"/>
      <c r="AG79" s="42"/>
      <c r="AH79" s="187"/>
    </row>
    <row r="80" spans="1:34" s="301" customFormat="1" ht="26.1" customHeight="1" thickBot="1">
      <c r="B80" s="376"/>
      <c r="C80" s="256" t="s">
        <v>112</v>
      </c>
      <c r="D80" s="77" t="s">
        <v>7</v>
      </c>
      <c r="E80" s="352" t="s">
        <v>66</v>
      </c>
      <c r="F80" s="353"/>
      <c r="G80" s="353"/>
      <c r="H80" s="353"/>
      <c r="I80" s="94" t="s">
        <v>142</v>
      </c>
      <c r="J80" s="198" t="s">
        <v>15</v>
      </c>
      <c r="K80" s="347"/>
      <c r="L80" s="348"/>
      <c r="M80" s="348"/>
      <c r="N80" s="348"/>
      <c r="O80" s="103"/>
      <c r="P80" s="198"/>
      <c r="Q80" s="348"/>
      <c r="R80" s="348"/>
      <c r="S80" s="348"/>
      <c r="T80" s="348"/>
      <c r="U80" s="99"/>
      <c r="V80" s="198"/>
      <c r="W80" s="378" t="s">
        <v>121</v>
      </c>
      <c r="X80" s="379"/>
      <c r="Y80" s="379"/>
      <c r="Z80" s="379"/>
      <c r="AA80" s="21" t="s">
        <v>39</v>
      </c>
      <c r="AB80" s="169" t="s">
        <v>11</v>
      </c>
      <c r="AC80" s="378"/>
      <c r="AD80" s="379"/>
      <c r="AE80" s="379"/>
      <c r="AF80" s="379"/>
      <c r="AG80" s="302"/>
      <c r="AH80" s="169"/>
    </row>
    <row r="81" spans="2:34" s="69" customFormat="1" ht="26.1" customHeight="1" thickBot="1">
      <c r="B81" s="376"/>
      <c r="C81" s="323">
        <v>7</v>
      </c>
      <c r="D81" s="170" t="s">
        <v>6</v>
      </c>
      <c r="E81" s="385"/>
      <c r="F81" s="386"/>
      <c r="G81" s="386"/>
      <c r="H81" s="386"/>
      <c r="I81" s="199"/>
      <c r="J81" s="311"/>
      <c r="K81" s="384"/>
      <c r="L81" s="401"/>
      <c r="M81" s="401"/>
      <c r="N81" s="410"/>
      <c r="O81" s="130"/>
      <c r="P81" s="315"/>
      <c r="Q81" s="401"/>
      <c r="R81" s="401"/>
      <c r="S81" s="401"/>
      <c r="T81" s="401"/>
      <c r="U81" s="130"/>
      <c r="V81" s="300"/>
      <c r="W81" s="384" t="s">
        <v>75</v>
      </c>
      <c r="X81" s="401"/>
      <c r="Y81" s="401"/>
      <c r="Z81" s="401"/>
      <c r="AA81" s="130" t="s">
        <v>55</v>
      </c>
      <c r="AB81" s="145" t="s">
        <v>18</v>
      </c>
      <c r="AC81" s="402"/>
      <c r="AD81" s="408"/>
      <c r="AE81" s="408"/>
      <c r="AF81" s="408"/>
      <c r="AG81" s="223"/>
      <c r="AH81" s="107"/>
    </row>
    <row r="82" spans="2:34" s="66" customFormat="1" ht="26.1" customHeight="1" thickBot="1">
      <c r="B82" s="376"/>
      <c r="C82" s="256" t="s">
        <v>113</v>
      </c>
      <c r="D82" s="120" t="s">
        <v>7</v>
      </c>
      <c r="E82" s="360" t="s">
        <v>158</v>
      </c>
      <c r="F82" s="361"/>
      <c r="G82" s="361"/>
      <c r="H82" s="361"/>
      <c r="I82" s="109" t="s">
        <v>37</v>
      </c>
      <c r="J82" s="81" t="s">
        <v>22</v>
      </c>
      <c r="K82" s="380"/>
      <c r="L82" s="381"/>
      <c r="M82" s="381"/>
      <c r="N82" s="381"/>
      <c r="O82" s="33"/>
      <c r="P82" s="29"/>
      <c r="Q82" s="381"/>
      <c r="R82" s="381"/>
      <c r="S82" s="381"/>
      <c r="T82" s="381"/>
      <c r="U82" s="28"/>
      <c r="V82" s="29"/>
      <c r="W82" s="220"/>
      <c r="X82" s="23"/>
      <c r="Y82" s="221"/>
      <c r="Z82" s="221"/>
      <c r="AA82" s="23"/>
      <c r="AB82" s="25"/>
      <c r="AC82" s="378"/>
      <c r="AD82" s="379"/>
      <c r="AE82" s="379"/>
      <c r="AF82" s="379"/>
      <c r="AG82" s="39"/>
      <c r="AH82" s="169"/>
    </row>
    <row r="83" spans="2:34" s="69" customFormat="1" ht="26.1" hidden="1" customHeight="1" thickBot="1">
      <c r="B83" s="376"/>
      <c r="C83" s="377">
        <v>8</v>
      </c>
      <c r="D83" s="122" t="s">
        <v>6</v>
      </c>
      <c r="E83" s="406"/>
      <c r="F83" s="407"/>
      <c r="G83" s="407"/>
      <c r="H83" s="407"/>
      <c r="I83" s="112"/>
      <c r="J83" s="114"/>
      <c r="K83" s="402"/>
      <c r="L83" s="403"/>
      <c r="M83" s="403"/>
      <c r="N83" s="409"/>
      <c r="O83" s="172"/>
      <c r="P83" s="107"/>
      <c r="Q83" s="298"/>
      <c r="R83" s="44"/>
      <c r="S83" s="298"/>
      <c r="T83" s="298"/>
      <c r="U83" s="44"/>
      <c r="V83" s="107"/>
      <c r="W83" s="156"/>
      <c r="X83" s="43"/>
      <c r="Y83" s="160"/>
      <c r="Z83" s="160"/>
      <c r="AA83" s="43"/>
      <c r="AB83" s="166"/>
      <c r="AC83" s="402"/>
      <c r="AD83" s="408"/>
      <c r="AE83" s="408"/>
      <c r="AF83" s="408"/>
      <c r="AG83" s="42"/>
      <c r="AH83" s="209"/>
    </row>
    <row r="84" spans="2:34" s="66" customFormat="1" ht="26.1" hidden="1" customHeight="1" thickBot="1">
      <c r="B84" s="376"/>
      <c r="C84" s="375"/>
      <c r="D84" s="117" t="s">
        <v>7</v>
      </c>
      <c r="E84" s="380"/>
      <c r="F84" s="381"/>
      <c r="G84" s="381"/>
      <c r="H84" s="381"/>
      <c r="I84" s="139"/>
      <c r="J84" s="248"/>
      <c r="K84" s="413"/>
      <c r="L84" s="413"/>
      <c r="M84" s="413"/>
      <c r="N84" s="413"/>
      <c r="O84" s="41"/>
      <c r="P84" s="247"/>
      <c r="Q84" s="162"/>
      <c r="R84" s="28"/>
      <c r="S84" s="162"/>
      <c r="T84" s="162"/>
      <c r="U84" s="28"/>
      <c r="V84" s="167"/>
      <c r="W84" s="161"/>
      <c r="X84" s="28"/>
      <c r="Y84" s="162"/>
      <c r="Z84" s="162"/>
      <c r="AA84" s="28"/>
      <c r="AB84" s="167"/>
      <c r="AC84" s="380"/>
      <c r="AD84" s="381"/>
      <c r="AE84" s="381"/>
      <c r="AF84" s="381"/>
      <c r="AG84" s="195"/>
      <c r="AH84" s="210"/>
    </row>
    <row r="85" spans="2:34" s="69" customFormat="1" ht="26.1" customHeight="1">
      <c r="B85" s="371" t="s">
        <v>5</v>
      </c>
      <c r="C85" s="250">
        <v>1</v>
      </c>
      <c r="D85" s="121" t="s">
        <v>6</v>
      </c>
      <c r="E85" s="393" t="s">
        <v>50</v>
      </c>
      <c r="F85" s="394"/>
      <c r="G85" s="394"/>
      <c r="H85" s="394"/>
      <c r="I85" s="43"/>
      <c r="J85" s="332"/>
      <c r="K85" s="355" t="s">
        <v>79</v>
      </c>
      <c r="L85" s="356"/>
      <c r="M85" s="356"/>
      <c r="N85" s="356"/>
      <c r="O85" s="100" t="s">
        <v>134</v>
      </c>
      <c r="P85" s="197" t="s">
        <v>32</v>
      </c>
      <c r="Q85" s="394" t="s">
        <v>124</v>
      </c>
      <c r="R85" s="394"/>
      <c r="S85" s="394"/>
      <c r="T85" s="394"/>
      <c r="U85" s="144" t="s">
        <v>42</v>
      </c>
      <c r="V85" s="107" t="s">
        <v>17</v>
      </c>
      <c r="W85" s="3"/>
      <c r="X85" s="19"/>
      <c r="Y85" s="4"/>
      <c r="Z85" s="4"/>
      <c r="AA85" s="19"/>
      <c r="AB85" s="12"/>
      <c r="AC85" s="402"/>
      <c r="AD85" s="408"/>
      <c r="AE85" s="408"/>
      <c r="AF85" s="408"/>
      <c r="AG85" s="42"/>
      <c r="AH85" s="209"/>
    </row>
    <row r="86" spans="2:34" s="66" customFormat="1" ht="26.1" customHeight="1">
      <c r="B86" s="372"/>
      <c r="C86" s="256" t="s">
        <v>107</v>
      </c>
      <c r="D86" s="116" t="s">
        <v>7</v>
      </c>
      <c r="E86" s="347" t="s">
        <v>50</v>
      </c>
      <c r="F86" s="348"/>
      <c r="G86" s="348"/>
      <c r="H86" s="348"/>
      <c r="I86" s="21"/>
      <c r="J86" s="169"/>
      <c r="K86" s="378" t="s">
        <v>80</v>
      </c>
      <c r="L86" s="379"/>
      <c r="M86" s="379"/>
      <c r="N86" s="379"/>
      <c r="O86" s="32" t="s">
        <v>134</v>
      </c>
      <c r="P86" s="22" t="s">
        <v>18</v>
      </c>
      <c r="Q86" s="353" t="s">
        <v>124</v>
      </c>
      <c r="R86" s="353"/>
      <c r="S86" s="353"/>
      <c r="T86" s="353"/>
      <c r="U86" s="143" t="s">
        <v>42</v>
      </c>
      <c r="V86" s="169" t="s">
        <v>17</v>
      </c>
      <c r="W86" s="368" t="s">
        <v>69</v>
      </c>
      <c r="X86" s="369"/>
      <c r="Y86" s="369"/>
      <c r="Z86" s="369"/>
      <c r="AA86" s="369"/>
      <c r="AB86" s="370"/>
      <c r="AC86" s="378"/>
      <c r="AD86" s="379"/>
      <c r="AE86" s="379"/>
      <c r="AF86" s="379"/>
      <c r="AG86" s="39"/>
      <c r="AH86" s="22"/>
    </row>
    <row r="87" spans="2:34" s="69" customFormat="1" ht="26.1" customHeight="1">
      <c r="B87" s="372"/>
      <c r="C87" s="251">
        <v>2</v>
      </c>
      <c r="D87" s="122" t="s">
        <v>6</v>
      </c>
      <c r="E87" s="327" t="s">
        <v>160</v>
      </c>
      <c r="F87" s="87" t="s">
        <v>36</v>
      </c>
      <c r="G87" s="91" t="s">
        <v>12</v>
      </c>
      <c r="H87" s="327" t="s">
        <v>160</v>
      </c>
      <c r="I87" s="87" t="s">
        <v>141</v>
      </c>
      <c r="J87" s="146" t="s">
        <v>35</v>
      </c>
      <c r="K87" s="393" t="s">
        <v>50</v>
      </c>
      <c r="L87" s="394"/>
      <c r="M87" s="394"/>
      <c r="N87" s="394"/>
      <c r="O87" s="137"/>
      <c r="P87" s="80"/>
      <c r="Q87" s="394" t="s">
        <v>125</v>
      </c>
      <c r="R87" s="394"/>
      <c r="S87" s="394"/>
      <c r="T87" s="394"/>
      <c r="U87" s="144" t="s">
        <v>42</v>
      </c>
      <c r="V87" s="107" t="s">
        <v>16</v>
      </c>
      <c r="W87" s="368"/>
      <c r="X87" s="369"/>
      <c r="Y87" s="369"/>
      <c r="Z87" s="369"/>
      <c r="AA87" s="369"/>
      <c r="AB87" s="370"/>
      <c r="AC87" s="402"/>
      <c r="AD87" s="408"/>
      <c r="AE87" s="408"/>
      <c r="AF87" s="408"/>
      <c r="AG87" s="42"/>
      <c r="AH87" s="209"/>
    </row>
    <row r="88" spans="2:34" s="66" customFormat="1" ht="26.1" customHeight="1">
      <c r="B88" s="372"/>
      <c r="C88" s="256" t="s">
        <v>108</v>
      </c>
      <c r="D88" s="116" t="s">
        <v>7</v>
      </c>
      <c r="E88" s="319" t="s">
        <v>160</v>
      </c>
      <c r="F88" s="88" t="s">
        <v>36</v>
      </c>
      <c r="G88" s="320" t="s">
        <v>12</v>
      </c>
      <c r="H88" s="319" t="s">
        <v>160</v>
      </c>
      <c r="I88" s="88" t="s">
        <v>141</v>
      </c>
      <c r="J88" s="320" t="s">
        <v>35</v>
      </c>
      <c r="K88" s="347" t="s">
        <v>50</v>
      </c>
      <c r="L88" s="348"/>
      <c r="M88" s="348"/>
      <c r="N88" s="348"/>
      <c r="O88" s="32"/>
      <c r="P88" s="22"/>
      <c r="Q88" s="353" t="s">
        <v>125</v>
      </c>
      <c r="R88" s="353"/>
      <c r="S88" s="353"/>
      <c r="T88" s="353"/>
      <c r="U88" s="143" t="s">
        <v>42</v>
      </c>
      <c r="V88" s="169" t="s">
        <v>16</v>
      </c>
      <c r="W88" s="6"/>
      <c r="X88" s="30"/>
      <c r="Y88" s="5"/>
      <c r="Z88" s="5"/>
      <c r="AA88" s="30"/>
      <c r="AB88" s="13"/>
      <c r="AC88" s="378"/>
      <c r="AD88" s="379"/>
      <c r="AE88" s="379"/>
      <c r="AF88" s="379"/>
      <c r="AG88" s="39"/>
      <c r="AH88" s="169"/>
    </row>
    <row r="89" spans="2:34" s="69" customFormat="1" ht="26.1" customHeight="1">
      <c r="B89" s="372"/>
      <c r="C89" s="251">
        <v>3</v>
      </c>
      <c r="D89" s="122" t="s">
        <v>6</v>
      </c>
      <c r="E89" s="334" t="s">
        <v>163</v>
      </c>
      <c r="F89" s="87" t="s">
        <v>42</v>
      </c>
      <c r="G89" s="146" t="s">
        <v>17</v>
      </c>
      <c r="H89" s="334" t="s">
        <v>163</v>
      </c>
      <c r="I89" s="87" t="s">
        <v>43</v>
      </c>
      <c r="J89" s="146" t="s">
        <v>17</v>
      </c>
      <c r="K89" s="384"/>
      <c r="L89" s="401"/>
      <c r="M89" s="401"/>
      <c r="N89" s="401"/>
      <c r="O89" s="43"/>
      <c r="P89" s="275"/>
      <c r="Q89" s="393" t="s">
        <v>50</v>
      </c>
      <c r="R89" s="394"/>
      <c r="S89" s="394"/>
      <c r="T89" s="394"/>
      <c r="U89" s="303"/>
      <c r="V89" s="300"/>
      <c r="W89" s="365" t="s">
        <v>70</v>
      </c>
      <c r="X89" s="366"/>
      <c r="Y89" s="366"/>
      <c r="Z89" s="366"/>
      <c r="AA89" s="366"/>
      <c r="AB89" s="367"/>
      <c r="AC89" s="402"/>
      <c r="AD89" s="408"/>
      <c r="AE89" s="408"/>
      <c r="AF89" s="408"/>
      <c r="AG89" s="42"/>
      <c r="AH89" s="209"/>
    </row>
    <row r="90" spans="2:34" s="66" customFormat="1" ht="26.1" customHeight="1">
      <c r="B90" s="372"/>
      <c r="C90" s="256" t="s">
        <v>109</v>
      </c>
      <c r="D90" s="116" t="s">
        <v>7</v>
      </c>
      <c r="E90" s="352"/>
      <c r="F90" s="353"/>
      <c r="G90" s="353"/>
      <c r="H90" s="353"/>
      <c r="I90" s="32"/>
      <c r="J90" s="22"/>
      <c r="K90" s="378"/>
      <c r="L90" s="379"/>
      <c r="M90" s="379"/>
      <c r="N90" s="379"/>
      <c r="O90" s="32"/>
      <c r="P90" s="22"/>
      <c r="Q90" s="347" t="s">
        <v>50</v>
      </c>
      <c r="R90" s="348"/>
      <c r="S90" s="348"/>
      <c r="T90" s="348"/>
      <c r="U90" s="143"/>
      <c r="V90" s="169"/>
      <c r="W90" s="365"/>
      <c r="X90" s="366"/>
      <c r="Y90" s="366"/>
      <c r="Z90" s="366"/>
      <c r="AA90" s="366"/>
      <c r="AB90" s="367"/>
      <c r="AC90" s="378"/>
      <c r="AD90" s="379"/>
      <c r="AE90" s="379"/>
      <c r="AF90" s="379"/>
      <c r="AG90" s="39"/>
      <c r="AH90" s="169"/>
    </row>
    <row r="91" spans="2:34" s="69" customFormat="1" ht="26.1" customHeight="1">
      <c r="B91" s="372"/>
      <c r="C91" s="251">
        <v>4</v>
      </c>
      <c r="D91" s="122" t="s">
        <v>6</v>
      </c>
      <c r="E91" s="382"/>
      <c r="F91" s="383"/>
      <c r="G91" s="383"/>
      <c r="H91" s="383"/>
      <c r="I91" s="96"/>
      <c r="J91" s="105"/>
      <c r="K91" s="384"/>
      <c r="L91" s="401"/>
      <c r="M91" s="401"/>
      <c r="N91" s="401"/>
      <c r="O91" s="43"/>
      <c r="P91" s="315"/>
      <c r="Q91" s="391"/>
      <c r="R91" s="392"/>
      <c r="S91" s="392"/>
      <c r="T91" s="392"/>
      <c r="U91" s="303"/>
      <c r="V91" s="300"/>
      <c r="W91" s="365"/>
      <c r="X91" s="366"/>
      <c r="Y91" s="366"/>
      <c r="Z91" s="366"/>
      <c r="AA91" s="366"/>
      <c r="AB91" s="367"/>
      <c r="AC91" s="402"/>
      <c r="AD91" s="408"/>
      <c r="AE91" s="408"/>
      <c r="AF91" s="408"/>
      <c r="AG91" s="42"/>
      <c r="AH91" s="209"/>
    </row>
    <row r="92" spans="2:34" s="66" customFormat="1" ht="26.1" customHeight="1">
      <c r="B92" s="372"/>
      <c r="C92" s="256" t="s">
        <v>110</v>
      </c>
      <c r="D92" s="116" t="s">
        <v>7</v>
      </c>
      <c r="E92" s="352"/>
      <c r="F92" s="353"/>
      <c r="G92" s="353"/>
      <c r="H92" s="353"/>
      <c r="I92" s="94"/>
      <c r="J92" s="198"/>
      <c r="K92" s="378"/>
      <c r="L92" s="379"/>
      <c r="M92" s="379"/>
      <c r="N92" s="379"/>
      <c r="O92" s="32"/>
      <c r="P92" s="22"/>
      <c r="Q92" s="352"/>
      <c r="R92" s="353"/>
      <c r="S92" s="353"/>
      <c r="T92" s="353"/>
      <c r="U92" s="143"/>
      <c r="V92" s="169"/>
      <c r="W92" s="6"/>
      <c r="X92" s="30"/>
      <c r="Y92" s="5"/>
      <c r="Z92" s="5"/>
      <c r="AA92" s="30"/>
      <c r="AB92" s="13"/>
      <c r="AC92" s="378"/>
      <c r="AD92" s="379"/>
      <c r="AE92" s="379"/>
      <c r="AF92" s="379"/>
      <c r="AG92" s="39"/>
      <c r="AH92" s="22"/>
    </row>
    <row r="93" spans="2:34" s="69" customFormat="1" ht="26.1" customHeight="1">
      <c r="B93" s="372"/>
      <c r="C93" s="251">
        <v>5</v>
      </c>
      <c r="D93" s="122" t="s">
        <v>6</v>
      </c>
      <c r="E93" s="384"/>
      <c r="F93" s="401"/>
      <c r="G93" s="401"/>
      <c r="H93" s="401"/>
      <c r="I93" s="43"/>
      <c r="J93" s="332"/>
      <c r="K93" s="401"/>
      <c r="L93" s="401"/>
      <c r="M93" s="401"/>
      <c r="N93" s="401"/>
      <c r="O93" s="130"/>
      <c r="P93" s="313"/>
      <c r="Q93" s="384"/>
      <c r="R93" s="401"/>
      <c r="S93" s="401"/>
      <c r="T93" s="401"/>
      <c r="U93" s="130"/>
      <c r="V93" s="300"/>
      <c r="W93" s="365" t="s">
        <v>71</v>
      </c>
      <c r="X93" s="366"/>
      <c r="Y93" s="366"/>
      <c r="Z93" s="366"/>
      <c r="AA93" s="366"/>
      <c r="AB93" s="367"/>
      <c r="AC93" s="402"/>
      <c r="AD93" s="408"/>
      <c r="AE93" s="408"/>
      <c r="AF93" s="408"/>
      <c r="AG93" s="42"/>
      <c r="AH93" s="209"/>
    </row>
    <row r="94" spans="2:34" s="66" customFormat="1" ht="26.1" customHeight="1">
      <c r="B94" s="372"/>
      <c r="C94" s="256" t="s">
        <v>111</v>
      </c>
      <c r="D94" s="116" t="s">
        <v>7</v>
      </c>
      <c r="E94" s="347"/>
      <c r="F94" s="348"/>
      <c r="G94" s="348"/>
      <c r="H94" s="348"/>
      <c r="I94" s="21"/>
      <c r="J94" s="169"/>
      <c r="K94" s="379"/>
      <c r="L94" s="379"/>
      <c r="M94" s="379"/>
      <c r="N94" s="379"/>
      <c r="O94" s="21"/>
      <c r="P94" s="309"/>
      <c r="Q94" s="347"/>
      <c r="R94" s="348"/>
      <c r="S94" s="348"/>
      <c r="T94" s="348"/>
      <c r="U94" s="143"/>
      <c r="V94" s="169"/>
      <c r="W94" s="365"/>
      <c r="X94" s="366"/>
      <c r="Y94" s="366"/>
      <c r="Z94" s="366"/>
      <c r="AA94" s="366"/>
      <c r="AB94" s="367"/>
      <c r="AC94" s="378"/>
      <c r="AD94" s="379"/>
      <c r="AE94" s="379"/>
      <c r="AF94" s="379"/>
      <c r="AG94" s="39"/>
      <c r="AH94" s="22"/>
    </row>
    <row r="95" spans="2:34" s="69" customFormat="1" ht="26.1" customHeight="1">
      <c r="B95" s="372"/>
      <c r="C95" s="252">
        <v>6</v>
      </c>
      <c r="D95" s="122" t="s">
        <v>6</v>
      </c>
      <c r="E95" s="404"/>
      <c r="F95" s="405"/>
      <c r="G95" s="405"/>
      <c r="H95" s="405"/>
      <c r="I95" s="87"/>
      <c r="J95" s="146"/>
      <c r="K95" s="384"/>
      <c r="L95" s="401"/>
      <c r="M95" s="401"/>
      <c r="N95" s="401"/>
      <c r="O95" s="130"/>
      <c r="P95" s="275"/>
      <c r="Q95" s="393"/>
      <c r="R95" s="394"/>
      <c r="S95" s="394"/>
      <c r="T95" s="394"/>
      <c r="U95" s="144"/>
      <c r="V95" s="107"/>
      <c r="W95" s="6"/>
      <c r="X95" s="30"/>
      <c r="Y95" s="5"/>
      <c r="Z95" s="5"/>
      <c r="AA95" s="30"/>
      <c r="AB95" s="13"/>
      <c r="AC95" s="384"/>
      <c r="AD95" s="401"/>
      <c r="AE95" s="401"/>
      <c r="AF95" s="403"/>
      <c r="AG95" s="194"/>
      <c r="AH95" s="107"/>
    </row>
    <row r="96" spans="2:34" s="66" customFormat="1" ht="26.1" customHeight="1" thickBot="1">
      <c r="B96" s="373"/>
      <c r="C96" s="257" t="s">
        <v>112</v>
      </c>
      <c r="D96" s="119" t="s">
        <v>7</v>
      </c>
      <c r="E96" s="380"/>
      <c r="F96" s="381"/>
      <c r="G96" s="381"/>
      <c r="H96" s="381"/>
      <c r="I96" s="108"/>
      <c r="J96" s="81"/>
      <c r="K96" s="380"/>
      <c r="L96" s="381"/>
      <c r="M96" s="381"/>
      <c r="N96" s="381"/>
      <c r="O96" s="141"/>
      <c r="P96" s="274"/>
      <c r="Q96" s="360"/>
      <c r="R96" s="361"/>
      <c r="S96" s="361"/>
      <c r="T96" s="361"/>
      <c r="U96" s="215"/>
      <c r="V96" s="299"/>
      <c r="W96" s="7"/>
      <c r="X96" s="27"/>
      <c r="Y96" s="8"/>
      <c r="Z96" s="8"/>
      <c r="AA96" s="27"/>
      <c r="AB96" s="17"/>
      <c r="AC96" s="380"/>
      <c r="AD96" s="381"/>
      <c r="AE96" s="381"/>
      <c r="AF96" s="381"/>
      <c r="AG96" s="141"/>
      <c r="AH96" s="29"/>
    </row>
    <row r="97" spans="2:3643" s="69" customFormat="1" ht="26.1" hidden="1" customHeight="1">
      <c r="B97" s="371"/>
      <c r="C97" s="374">
        <v>7</v>
      </c>
      <c r="D97" s="54" t="s">
        <v>6</v>
      </c>
      <c r="E97" s="158"/>
      <c r="F97" s="65"/>
      <c r="G97" s="159"/>
      <c r="H97" s="159"/>
      <c r="I97" s="71"/>
      <c r="J97" s="107"/>
      <c r="K97" s="158"/>
      <c r="L97" s="44"/>
      <c r="M97" s="159"/>
      <c r="N97" s="159"/>
      <c r="O97" s="44"/>
      <c r="P97" s="107"/>
      <c r="Q97" s="158"/>
      <c r="R97" s="44"/>
      <c r="S97" s="59"/>
      <c r="T97" s="159"/>
      <c r="U97" s="44"/>
      <c r="V97" s="107"/>
      <c r="W97" s="159"/>
      <c r="X97" s="44"/>
      <c r="Y97" s="59"/>
      <c r="Z97" s="159"/>
      <c r="AA97" s="44"/>
      <c r="AB97" s="107"/>
      <c r="AC97" s="158"/>
      <c r="AD97" s="44"/>
      <c r="AE97" s="159"/>
      <c r="AF97" s="159"/>
      <c r="AG97" s="44"/>
      <c r="AH97" s="107"/>
    </row>
    <row r="98" spans="2:3643" s="66" customFormat="1" ht="26.1" hidden="1" customHeight="1">
      <c r="B98" s="372"/>
      <c r="C98" s="374"/>
      <c r="D98" s="24" t="s">
        <v>7</v>
      </c>
      <c r="E98" s="163"/>
      <c r="F98" s="56"/>
      <c r="G98" s="164"/>
      <c r="H98" s="164"/>
      <c r="I98" s="32"/>
      <c r="J98" s="25"/>
      <c r="K98" s="163"/>
      <c r="L98" s="23"/>
      <c r="M98" s="164"/>
      <c r="N98" s="164"/>
      <c r="O98" s="23"/>
      <c r="P98" s="25"/>
      <c r="Q98" s="163"/>
      <c r="R98" s="23"/>
      <c r="S98" s="51"/>
      <c r="T98" s="164"/>
      <c r="U98" s="23"/>
      <c r="V98" s="25"/>
      <c r="W98" s="164"/>
      <c r="X98" s="23"/>
      <c r="Y98" s="51"/>
      <c r="Z98" s="164"/>
      <c r="AA98" s="23"/>
      <c r="AB98" s="25"/>
      <c r="AC98" s="163"/>
      <c r="AD98" s="23"/>
      <c r="AE98" s="164"/>
      <c r="AF98" s="164"/>
      <c r="AG98" s="23"/>
      <c r="AH98" s="25"/>
    </row>
    <row r="99" spans="2:3643" s="69" customFormat="1" ht="26.1" hidden="1" customHeight="1">
      <c r="B99" s="372"/>
      <c r="C99" s="377">
        <v>8</v>
      </c>
      <c r="D99" s="55" t="s">
        <v>6</v>
      </c>
      <c r="E99" s="156"/>
      <c r="F99" s="60"/>
      <c r="G99" s="160"/>
      <c r="H99" s="160"/>
      <c r="I99" s="70"/>
      <c r="J99" s="166"/>
      <c r="K99" s="156"/>
      <c r="L99" s="43"/>
      <c r="M99" s="160"/>
      <c r="N99" s="160"/>
      <c r="O99" s="43"/>
      <c r="P99" s="166"/>
      <c r="Q99" s="156"/>
      <c r="R99" s="43"/>
      <c r="S99" s="58"/>
      <c r="T99" s="160"/>
      <c r="U99" s="43"/>
      <c r="V99" s="166"/>
      <c r="W99" s="160"/>
      <c r="X99" s="43"/>
      <c r="Y99" s="58"/>
      <c r="Z99" s="160"/>
      <c r="AA99" s="43"/>
      <c r="AB99" s="166"/>
      <c r="AC99" s="156"/>
      <c r="AD99" s="43"/>
      <c r="AE99" s="160"/>
      <c r="AF99" s="160"/>
      <c r="AG99" s="43"/>
      <c r="AH99" s="166"/>
    </row>
    <row r="100" spans="2:3643" s="66" customFormat="1" ht="26.1" hidden="1" customHeight="1" thickBot="1">
      <c r="B100" s="373"/>
      <c r="C100" s="375"/>
      <c r="D100" s="26" t="s">
        <v>7</v>
      </c>
      <c r="E100" s="161"/>
      <c r="F100" s="57"/>
      <c r="G100" s="162"/>
      <c r="H100" s="162"/>
      <c r="I100" s="33"/>
      <c r="J100" s="167"/>
      <c r="K100" s="161"/>
      <c r="L100" s="28"/>
      <c r="M100" s="162"/>
      <c r="N100" s="162"/>
      <c r="O100" s="28"/>
      <c r="P100" s="167"/>
      <c r="Q100" s="161"/>
      <c r="R100" s="28"/>
      <c r="S100" s="52"/>
      <c r="T100" s="162"/>
      <c r="U100" s="28"/>
      <c r="V100" s="167"/>
      <c r="W100" s="162"/>
      <c r="X100" s="28"/>
      <c r="Y100" s="52"/>
      <c r="Z100" s="162"/>
      <c r="AA100" s="28"/>
      <c r="AB100" s="167"/>
      <c r="AC100" s="161"/>
      <c r="AD100" s="28"/>
      <c r="AE100" s="162"/>
      <c r="AF100" s="162"/>
      <c r="AG100" s="28"/>
      <c r="AH100" s="167"/>
    </row>
    <row r="101" spans="2:3643" s="66" customFormat="1" ht="24.75" customHeight="1">
      <c r="E101" s="153"/>
      <c r="F101" s="67"/>
      <c r="G101" s="153"/>
      <c r="H101" s="153"/>
      <c r="I101" s="68"/>
      <c r="J101" s="153"/>
      <c r="L101" s="18"/>
      <c r="O101" s="18"/>
      <c r="P101" s="153"/>
      <c r="R101" s="18"/>
      <c r="S101" s="50"/>
      <c r="U101" s="18"/>
      <c r="V101" s="153"/>
      <c r="X101" s="18"/>
      <c r="Y101" s="50"/>
      <c r="AA101" s="18"/>
      <c r="AB101" s="153"/>
      <c r="AD101" s="18"/>
      <c r="AE101" s="153"/>
      <c r="AG101" s="18"/>
      <c r="AH101" s="153"/>
    </row>
    <row r="102" spans="2:3643" ht="26.25">
      <c r="C102" s="35"/>
      <c r="D102" s="11" t="s">
        <v>56</v>
      </c>
      <c r="E102" s="11"/>
      <c r="F102" s="45"/>
      <c r="G102" s="35"/>
      <c r="H102" s="35"/>
      <c r="I102" s="45"/>
      <c r="J102" s="35"/>
      <c r="K102" s="35"/>
      <c r="L102" s="45"/>
      <c r="M102" s="35"/>
      <c r="N102" s="35"/>
      <c r="O102" s="45"/>
      <c r="P102" s="35"/>
      <c r="Q102" s="49" t="s">
        <v>51</v>
      </c>
      <c r="R102" s="45"/>
      <c r="S102" s="35"/>
      <c r="T102" s="421" t="s">
        <v>83</v>
      </c>
      <c r="U102" s="421"/>
      <c r="V102" s="421"/>
      <c r="W102" s="421"/>
      <c r="X102" s="45"/>
      <c r="Y102" s="133"/>
      <c r="Z102" s="35"/>
      <c r="AA102" s="45"/>
      <c r="AB102" s="45"/>
      <c r="AC102" s="49"/>
      <c r="AD102" s="49" t="s">
        <v>51</v>
      </c>
      <c r="AE102" s="35"/>
      <c r="AF102" s="49" t="s">
        <v>83</v>
      </c>
      <c r="AG102" s="133"/>
      <c r="AH102" s="134"/>
      <c r="AI102" s="79"/>
      <c r="AJ102" s="79"/>
      <c r="AK102" s="79"/>
      <c r="AL102" s="35"/>
      <c r="AM102" s="35"/>
      <c r="AN102" s="35"/>
      <c r="AO102" s="35"/>
      <c r="AP102" s="35"/>
      <c r="AQ102" s="35"/>
      <c r="AR102" s="35"/>
      <c r="AS102" s="35"/>
      <c r="AT102" s="35"/>
      <c r="AU102" s="35"/>
      <c r="AV102" s="35"/>
      <c r="AW102" s="35"/>
      <c r="AX102" s="35"/>
      <c r="AY102" s="35"/>
      <c r="AZ102" s="35"/>
      <c r="DV102" s="35"/>
      <c r="DW102" s="35"/>
      <c r="DX102" s="35"/>
      <c r="DY102" s="35"/>
      <c r="DZ102" s="35"/>
      <c r="EA102" s="35"/>
      <c r="EB102" s="35"/>
      <c r="EC102" s="35"/>
      <c r="ED102" s="35"/>
      <c r="EE102" s="35"/>
      <c r="EF102" s="35"/>
      <c r="EG102" s="35"/>
      <c r="EH102" s="35"/>
      <c r="EI102" s="35"/>
      <c r="EJ102" s="35"/>
      <c r="EK102" s="35"/>
      <c r="EL102" s="35"/>
      <c r="EM102" s="35"/>
      <c r="EN102" s="35"/>
      <c r="EO102" s="35"/>
      <c r="EP102" s="35"/>
      <c r="EQ102" s="35"/>
      <c r="ER102" s="35"/>
      <c r="ES102" s="35"/>
      <c r="ET102" s="35"/>
      <c r="EU102" s="35"/>
      <c r="EV102" s="35"/>
      <c r="EW102" s="35"/>
      <c r="EX102" s="35"/>
      <c r="EY102" s="35"/>
      <c r="EZ102" s="35"/>
      <c r="FA102" s="35"/>
      <c r="FB102" s="35"/>
      <c r="FC102" s="35"/>
      <c r="FD102" s="35"/>
      <c r="FE102" s="35"/>
      <c r="FF102" s="35"/>
      <c r="FG102" s="35"/>
      <c r="FH102" s="35"/>
      <c r="FI102" s="35"/>
      <c r="FJ102" s="35"/>
      <c r="FK102" s="35"/>
      <c r="FL102" s="35"/>
      <c r="FM102" s="35"/>
      <c r="FN102" s="35"/>
      <c r="FO102" s="35"/>
      <c r="FP102" s="35"/>
      <c r="FQ102" s="35"/>
      <c r="FR102" s="35"/>
      <c r="FS102" s="35"/>
      <c r="FT102" s="35"/>
      <c r="FU102" s="35"/>
      <c r="FV102" s="35"/>
      <c r="FW102" s="35"/>
      <c r="FX102" s="35"/>
      <c r="FY102" s="35"/>
      <c r="FZ102" s="35"/>
      <c r="GA102" s="35"/>
      <c r="GB102" s="35"/>
      <c r="GC102" s="35"/>
      <c r="GD102" s="35"/>
      <c r="GE102" s="35"/>
      <c r="GF102" s="35"/>
      <c r="GG102" s="35"/>
      <c r="GH102" s="35"/>
      <c r="GI102" s="35"/>
      <c r="GJ102" s="35"/>
      <c r="GK102" s="35"/>
      <c r="GL102" s="35"/>
      <c r="GM102" s="35"/>
      <c r="GN102" s="35"/>
      <c r="GO102" s="35"/>
      <c r="GP102" s="35"/>
      <c r="GQ102" s="35"/>
      <c r="GR102" s="35"/>
      <c r="GS102" s="35"/>
      <c r="GT102" s="35"/>
      <c r="GU102" s="35"/>
      <c r="GV102" s="35"/>
      <c r="GW102" s="35"/>
      <c r="GX102" s="35"/>
      <c r="GY102" s="35"/>
      <c r="GZ102" s="35"/>
      <c r="HA102" s="35"/>
      <c r="HB102" s="35"/>
      <c r="HC102" s="35"/>
      <c r="HD102" s="35"/>
      <c r="HE102" s="35"/>
      <c r="HF102" s="35"/>
      <c r="HG102" s="35"/>
      <c r="HH102" s="35"/>
      <c r="HI102" s="35"/>
      <c r="HJ102" s="35"/>
      <c r="HK102" s="35"/>
      <c r="HL102" s="35"/>
      <c r="HM102" s="35"/>
      <c r="HN102" s="35"/>
      <c r="HO102" s="35"/>
      <c r="HP102" s="35"/>
      <c r="HQ102" s="35"/>
      <c r="HR102" s="35"/>
      <c r="HS102" s="35"/>
      <c r="HT102" s="35"/>
      <c r="HU102" s="35"/>
      <c r="HV102" s="35"/>
      <c r="HW102" s="35"/>
      <c r="HX102" s="35"/>
      <c r="HY102" s="35"/>
      <c r="HZ102" s="35"/>
      <c r="IA102" s="35"/>
      <c r="IB102" s="35"/>
      <c r="IC102" s="35"/>
      <c r="ID102" s="35"/>
      <c r="IE102" s="35"/>
      <c r="IF102" s="35"/>
      <c r="IG102" s="35"/>
      <c r="IH102" s="35"/>
      <c r="II102" s="35"/>
      <c r="IJ102" s="35"/>
      <c r="IK102" s="35"/>
      <c r="IL102" s="35"/>
      <c r="IM102" s="35"/>
      <c r="IN102" s="35"/>
      <c r="IO102" s="35"/>
      <c r="IP102" s="35"/>
      <c r="IQ102" s="35"/>
      <c r="IR102" s="35"/>
      <c r="IS102" s="35"/>
      <c r="IT102" s="35"/>
      <c r="IU102" s="35"/>
      <c r="IV102" s="35"/>
      <c r="IW102" s="35"/>
      <c r="IX102" s="35"/>
      <c r="IY102" s="35"/>
      <c r="IZ102" s="35"/>
      <c r="JA102" s="35"/>
      <c r="JB102" s="35"/>
      <c r="JC102" s="35"/>
      <c r="JD102" s="35"/>
      <c r="JE102" s="35"/>
      <c r="JF102" s="35"/>
      <c r="JG102" s="35"/>
      <c r="JH102" s="35"/>
      <c r="JI102" s="35"/>
      <c r="JJ102" s="35"/>
      <c r="JK102" s="35"/>
      <c r="JL102" s="35"/>
      <c r="JM102" s="35"/>
      <c r="JN102" s="35"/>
      <c r="JO102" s="35"/>
      <c r="JP102" s="35"/>
      <c r="JQ102" s="35"/>
      <c r="JR102" s="35"/>
      <c r="JS102" s="35"/>
      <c r="JT102" s="35"/>
      <c r="JU102" s="35"/>
      <c r="JV102" s="35"/>
      <c r="JW102" s="35"/>
      <c r="JX102" s="35"/>
      <c r="JY102" s="35"/>
      <c r="JZ102" s="35"/>
      <c r="KA102" s="35"/>
      <c r="KB102" s="35"/>
      <c r="KC102" s="35"/>
      <c r="KD102" s="35"/>
      <c r="KE102" s="35"/>
      <c r="KF102" s="35"/>
      <c r="KG102" s="35"/>
      <c r="KH102" s="35"/>
      <c r="KI102" s="35"/>
      <c r="KJ102" s="35"/>
      <c r="KK102" s="35"/>
      <c r="KL102" s="35"/>
      <c r="KM102" s="35"/>
      <c r="KN102" s="35"/>
      <c r="KO102" s="35"/>
      <c r="KP102" s="35"/>
      <c r="KQ102" s="35"/>
      <c r="KR102" s="35"/>
      <c r="KS102" s="35"/>
      <c r="KT102" s="35"/>
      <c r="KU102" s="35"/>
      <c r="KV102" s="35"/>
      <c r="KW102" s="35"/>
      <c r="KX102" s="35"/>
      <c r="KY102" s="35"/>
      <c r="KZ102" s="35"/>
      <c r="LA102" s="35"/>
      <c r="LB102" s="35"/>
      <c r="LC102" s="35"/>
      <c r="LD102" s="35"/>
      <c r="LE102" s="35"/>
      <c r="LF102" s="35"/>
      <c r="LG102" s="35"/>
      <c r="LH102" s="35"/>
      <c r="LI102" s="35"/>
      <c r="LJ102" s="35"/>
      <c r="LK102" s="35"/>
      <c r="LL102" s="35"/>
      <c r="LM102" s="35"/>
      <c r="LN102" s="35"/>
      <c r="LO102" s="35"/>
      <c r="LP102" s="35"/>
      <c r="LQ102" s="35"/>
      <c r="LR102" s="35"/>
      <c r="LS102" s="35"/>
      <c r="LT102" s="35"/>
      <c r="LU102" s="35"/>
      <c r="LV102" s="35"/>
      <c r="LW102" s="35"/>
      <c r="LX102" s="35"/>
      <c r="LY102" s="35"/>
      <c r="LZ102" s="35"/>
      <c r="MA102" s="35"/>
      <c r="MB102" s="35"/>
      <c r="MC102" s="35"/>
      <c r="MD102" s="35"/>
      <c r="ME102" s="35"/>
      <c r="MF102" s="35"/>
      <c r="MG102" s="35"/>
      <c r="MH102" s="35"/>
      <c r="MI102" s="35"/>
      <c r="MJ102" s="35"/>
      <c r="MK102" s="35"/>
      <c r="ML102" s="35"/>
      <c r="MM102" s="35"/>
      <c r="MN102" s="35"/>
      <c r="MO102" s="35"/>
      <c r="MP102" s="35"/>
      <c r="MQ102" s="35"/>
      <c r="MR102" s="35"/>
      <c r="MS102" s="35"/>
      <c r="MT102" s="35"/>
      <c r="MU102" s="35"/>
      <c r="MV102" s="35"/>
      <c r="MW102" s="35"/>
      <c r="MX102" s="35"/>
      <c r="MY102" s="35"/>
      <c r="MZ102" s="35"/>
      <c r="NA102" s="35"/>
      <c r="NB102" s="35"/>
      <c r="NC102" s="35"/>
      <c r="ND102" s="35"/>
      <c r="NE102" s="35"/>
      <c r="NF102" s="35"/>
      <c r="NG102" s="35"/>
      <c r="NH102" s="35"/>
      <c r="NI102" s="35"/>
      <c r="NJ102" s="35"/>
      <c r="NK102" s="35"/>
      <c r="NL102" s="35"/>
      <c r="NM102" s="35"/>
      <c r="NN102" s="35"/>
      <c r="NO102" s="35"/>
      <c r="NP102" s="35"/>
      <c r="NQ102" s="35"/>
      <c r="NR102" s="35"/>
      <c r="NS102" s="35"/>
      <c r="NT102" s="35"/>
      <c r="NU102" s="35"/>
      <c r="NV102" s="35"/>
      <c r="NW102" s="35"/>
      <c r="NX102" s="35"/>
      <c r="NY102" s="35"/>
      <c r="NZ102" s="35"/>
      <c r="OA102" s="35"/>
      <c r="OB102" s="35"/>
      <c r="OC102" s="35"/>
      <c r="OD102" s="35"/>
      <c r="OE102" s="35"/>
      <c r="OF102" s="35"/>
      <c r="OG102" s="35"/>
      <c r="OH102" s="35"/>
      <c r="OI102" s="35"/>
      <c r="OJ102" s="35"/>
      <c r="OK102" s="35"/>
      <c r="OL102" s="35"/>
      <c r="OM102" s="35"/>
      <c r="ON102" s="35"/>
      <c r="OO102" s="35"/>
      <c r="OP102" s="35"/>
      <c r="OQ102" s="35"/>
      <c r="OR102" s="35"/>
      <c r="OS102" s="35"/>
      <c r="OT102" s="35"/>
      <c r="OU102" s="35"/>
      <c r="OV102" s="35"/>
      <c r="OW102" s="35"/>
      <c r="OX102" s="35"/>
      <c r="OY102" s="35"/>
      <c r="OZ102" s="35"/>
      <c r="PA102" s="35"/>
      <c r="PB102" s="35"/>
      <c r="PC102" s="35"/>
      <c r="PD102" s="35"/>
      <c r="PE102" s="35"/>
      <c r="PF102" s="35"/>
      <c r="PG102" s="35"/>
      <c r="PH102" s="35"/>
      <c r="PI102" s="35"/>
      <c r="PJ102" s="35"/>
      <c r="PK102" s="35"/>
      <c r="PL102" s="35"/>
      <c r="PM102" s="35"/>
      <c r="PN102" s="35"/>
      <c r="PO102" s="35"/>
      <c r="PP102" s="35"/>
      <c r="PQ102" s="35"/>
      <c r="PR102" s="35"/>
      <c r="PS102" s="35"/>
      <c r="PT102" s="35"/>
      <c r="PU102" s="35"/>
      <c r="PV102" s="35"/>
      <c r="PW102" s="35"/>
      <c r="PX102" s="35"/>
      <c r="PY102" s="35"/>
      <c r="PZ102" s="35"/>
      <c r="QA102" s="35"/>
      <c r="QB102" s="35"/>
      <c r="QC102" s="35"/>
      <c r="QD102" s="35"/>
      <c r="QE102" s="35"/>
      <c r="QF102" s="35"/>
      <c r="QG102" s="35"/>
      <c r="QH102" s="35"/>
      <c r="QI102" s="35"/>
      <c r="QJ102" s="35"/>
      <c r="QK102" s="35"/>
      <c r="QL102" s="35"/>
      <c r="QM102" s="35"/>
      <c r="QN102" s="35"/>
      <c r="QO102" s="35"/>
      <c r="QP102" s="35"/>
      <c r="QQ102" s="35"/>
      <c r="QR102" s="35"/>
      <c r="QS102" s="35"/>
      <c r="QT102" s="35"/>
      <c r="QU102" s="35"/>
      <c r="QV102" s="35"/>
      <c r="QW102" s="35"/>
      <c r="QX102" s="35"/>
      <c r="QY102" s="35"/>
      <c r="QZ102" s="35"/>
      <c r="RA102" s="35"/>
      <c r="RB102" s="35"/>
      <c r="RC102" s="35"/>
      <c r="RD102" s="35"/>
      <c r="RE102" s="35"/>
      <c r="RF102" s="35"/>
      <c r="RG102" s="35"/>
      <c r="RH102" s="35"/>
      <c r="RI102" s="35"/>
      <c r="RJ102" s="35"/>
      <c r="RK102" s="35"/>
      <c r="RL102" s="35"/>
      <c r="RM102" s="35"/>
      <c r="RN102" s="35"/>
      <c r="RO102" s="35"/>
      <c r="RP102" s="35"/>
      <c r="RQ102" s="35"/>
      <c r="RR102" s="35"/>
      <c r="RS102" s="35"/>
      <c r="RT102" s="35"/>
      <c r="RU102" s="35"/>
      <c r="RV102" s="35"/>
      <c r="RW102" s="35"/>
      <c r="RX102" s="35"/>
      <c r="RY102" s="35"/>
      <c r="RZ102" s="35"/>
      <c r="SA102" s="35"/>
      <c r="SB102" s="35"/>
      <c r="SC102" s="35"/>
      <c r="SD102" s="35"/>
      <c r="SE102" s="35"/>
      <c r="SF102" s="35"/>
      <c r="SG102" s="35"/>
      <c r="SH102" s="35"/>
      <c r="SI102" s="35"/>
      <c r="SJ102" s="35"/>
      <c r="SK102" s="35"/>
      <c r="SL102" s="35"/>
      <c r="SM102" s="35"/>
      <c r="SN102" s="35"/>
      <c r="SO102" s="35"/>
      <c r="SP102" s="35"/>
      <c r="SQ102" s="35"/>
      <c r="SR102" s="35"/>
      <c r="SS102" s="35"/>
      <c r="ST102" s="35"/>
      <c r="SU102" s="35"/>
      <c r="SV102" s="35"/>
      <c r="SW102" s="35"/>
      <c r="SX102" s="35"/>
      <c r="SY102" s="35"/>
      <c r="SZ102" s="35"/>
      <c r="TA102" s="35"/>
      <c r="TB102" s="35"/>
      <c r="TC102" s="35"/>
      <c r="TD102" s="35"/>
      <c r="TE102" s="35"/>
      <c r="TF102" s="35"/>
      <c r="TG102" s="35"/>
      <c r="TH102" s="35"/>
      <c r="TI102" s="35"/>
      <c r="TJ102" s="35"/>
      <c r="TK102" s="35"/>
      <c r="TL102" s="35"/>
      <c r="TM102" s="35"/>
      <c r="TN102" s="35"/>
      <c r="TO102" s="35"/>
      <c r="TP102" s="35"/>
      <c r="TQ102" s="35"/>
      <c r="TR102" s="35"/>
      <c r="TS102" s="35"/>
      <c r="TT102" s="35"/>
      <c r="TU102" s="35"/>
      <c r="TV102" s="35"/>
      <c r="TW102" s="35"/>
      <c r="TX102" s="35"/>
      <c r="TY102" s="35"/>
      <c r="TZ102" s="35"/>
      <c r="UA102" s="35"/>
      <c r="UB102" s="35"/>
      <c r="UC102" s="35"/>
      <c r="UD102" s="35"/>
      <c r="UE102" s="35"/>
      <c r="UF102" s="35"/>
      <c r="UG102" s="35"/>
      <c r="UH102" s="35"/>
      <c r="UI102" s="35"/>
      <c r="UJ102" s="35"/>
      <c r="UK102" s="35"/>
      <c r="UL102" s="35"/>
      <c r="UM102" s="35"/>
      <c r="UN102" s="35"/>
      <c r="UO102" s="35"/>
      <c r="UP102" s="35"/>
      <c r="UQ102" s="35"/>
      <c r="UR102" s="35"/>
      <c r="US102" s="35"/>
      <c r="UT102" s="35"/>
      <c r="UU102" s="35"/>
      <c r="UV102" s="35"/>
      <c r="UW102" s="35"/>
      <c r="UX102" s="35"/>
      <c r="UY102" s="35"/>
      <c r="UZ102" s="35"/>
      <c r="VA102" s="35"/>
      <c r="VB102" s="35"/>
      <c r="VC102" s="35"/>
      <c r="VD102" s="35"/>
      <c r="VE102" s="35"/>
      <c r="VF102" s="35"/>
      <c r="VG102" s="35"/>
      <c r="VH102" s="35"/>
      <c r="VI102" s="35"/>
      <c r="VJ102" s="35"/>
      <c r="VK102" s="35"/>
      <c r="VL102" s="35"/>
      <c r="VM102" s="35"/>
      <c r="VN102" s="35"/>
      <c r="VO102" s="35"/>
      <c r="VP102" s="35"/>
      <c r="VQ102" s="35"/>
      <c r="VR102" s="35"/>
      <c r="VS102" s="35"/>
      <c r="VT102" s="35"/>
      <c r="VU102" s="35"/>
      <c r="VV102" s="35"/>
      <c r="VW102" s="35"/>
      <c r="VX102" s="35"/>
      <c r="VY102" s="35"/>
      <c r="VZ102" s="35"/>
      <c r="WA102" s="35"/>
      <c r="WB102" s="35"/>
      <c r="WC102" s="35"/>
      <c r="WD102" s="35"/>
      <c r="WE102" s="35"/>
      <c r="WF102" s="35"/>
      <c r="WG102" s="35"/>
      <c r="WH102" s="35"/>
      <c r="WI102" s="35"/>
      <c r="WJ102" s="35"/>
      <c r="WK102" s="35"/>
      <c r="WL102" s="35"/>
      <c r="WM102" s="35"/>
      <c r="WN102" s="35"/>
      <c r="WO102" s="35"/>
      <c r="WP102" s="35"/>
      <c r="WQ102" s="35"/>
      <c r="WR102" s="35"/>
      <c r="WS102" s="35"/>
      <c r="WT102" s="35"/>
      <c r="WU102" s="35"/>
      <c r="WV102" s="35"/>
      <c r="WW102" s="35"/>
      <c r="WX102" s="35"/>
      <c r="WY102" s="35"/>
      <c r="WZ102" s="35"/>
      <c r="XA102" s="35"/>
      <c r="XB102" s="35"/>
      <c r="XC102" s="35"/>
      <c r="XD102" s="35"/>
      <c r="XE102" s="35"/>
      <c r="XF102" s="35"/>
      <c r="XG102" s="35"/>
      <c r="XH102" s="35"/>
      <c r="XI102" s="35"/>
      <c r="XJ102" s="35"/>
      <c r="XK102" s="35"/>
      <c r="XL102" s="35"/>
      <c r="XM102" s="35"/>
      <c r="XN102" s="35"/>
      <c r="XO102" s="35"/>
      <c r="XP102" s="35"/>
      <c r="XQ102" s="35"/>
      <c r="XR102" s="35"/>
      <c r="XS102" s="35"/>
      <c r="XT102" s="35"/>
      <c r="XU102" s="35"/>
      <c r="XV102" s="35"/>
      <c r="XW102" s="35"/>
      <c r="XX102" s="35"/>
      <c r="XY102" s="35"/>
      <c r="XZ102" s="35"/>
      <c r="YA102" s="35"/>
      <c r="YB102" s="35"/>
      <c r="YC102" s="35"/>
      <c r="YD102" s="35"/>
      <c r="YE102" s="35"/>
      <c r="YF102" s="35"/>
      <c r="YG102" s="35"/>
      <c r="YH102" s="35"/>
      <c r="YI102" s="35"/>
      <c r="YJ102" s="35"/>
      <c r="YK102" s="35"/>
      <c r="YL102" s="35"/>
      <c r="YM102" s="35"/>
      <c r="YN102" s="35"/>
      <c r="YO102" s="35"/>
      <c r="YP102" s="35"/>
      <c r="YQ102" s="35"/>
      <c r="YR102" s="35"/>
      <c r="YS102" s="35"/>
      <c r="YT102" s="35"/>
      <c r="YU102" s="35"/>
      <c r="YV102" s="35"/>
      <c r="YW102" s="35"/>
      <c r="YX102" s="35"/>
      <c r="YY102" s="35"/>
      <c r="YZ102" s="35"/>
      <c r="ZA102" s="35"/>
      <c r="ZB102" s="35"/>
      <c r="ZC102" s="35"/>
      <c r="ZD102" s="35"/>
      <c r="ZE102" s="35"/>
      <c r="ZF102" s="35"/>
      <c r="ZG102" s="35"/>
      <c r="ZH102" s="35"/>
      <c r="ZI102" s="35"/>
      <c r="ZJ102" s="35"/>
      <c r="ZK102" s="35"/>
      <c r="ZL102" s="35"/>
      <c r="ZM102" s="35"/>
      <c r="ZN102" s="35"/>
      <c r="ZO102" s="35"/>
      <c r="ZP102" s="35"/>
      <c r="ZQ102" s="35"/>
      <c r="ZR102" s="35"/>
      <c r="ZS102" s="35"/>
      <c r="ZT102" s="35"/>
      <c r="ZU102" s="35"/>
      <c r="ZV102" s="35"/>
      <c r="ZW102" s="35"/>
      <c r="ZX102" s="35"/>
      <c r="ZY102" s="35"/>
      <c r="ZZ102" s="35"/>
      <c r="AAA102" s="35"/>
      <c r="AAB102" s="35"/>
      <c r="AAC102" s="35"/>
      <c r="AAD102" s="35"/>
      <c r="AAE102" s="35"/>
      <c r="AAF102" s="35"/>
      <c r="AAG102" s="35"/>
      <c r="AAH102" s="35"/>
      <c r="AAI102" s="35"/>
      <c r="AAJ102" s="35"/>
      <c r="AAK102" s="35"/>
      <c r="AAL102" s="35"/>
      <c r="AAM102" s="35"/>
      <c r="AAN102" s="35"/>
      <c r="AAO102" s="35"/>
      <c r="AAP102" s="35"/>
      <c r="AAQ102" s="35"/>
      <c r="AAR102" s="35"/>
      <c r="AAS102" s="35"/>
      <c r="AAT102" s="35"/>
      <c r="AAU102" s="35"/>
      <c r="AAV102" s="35"/>
      <c r="AAW102" s="35"/>
      <c r="AAX102" s="35"/>
      <c r="AAY102" s="35"/>
      <c r="AAZ102" s="35"/>
      <c r="ABA102" s="35"/>
      <c r="ABB102" s="35"/>
      <c r="ABC102" s="35"/>
      <c r="ABD102" s="35"/>
      <c r="ABE102" s="35"/>
      <c r="ABF102" s="35"/>
      <c r="ABG102" s="35"/>
      <c r="ABH102" s="35"/>
      <c r="ABI102" s="35"/>
      <c r="ABJ102" s="35"/>
      <c r="ABK102" s="35"/>
      <c r="ABL102" s="35"/>
      <c r="ABM102" s="35"/>
      <c r="ABN102" s="35"/>
      <c r="ABO102" s="35"/>
      <c r="ABP102" s="35"/>
      <c r="ABQ102" s="35"/>
      <c r="ABR102" s="35"/>
      <c r="ABS102" s="35"/>
      <c r="ABT102" s="35"/>
      <c r="ABU102" s="35"/>
      <c r="ABV102" s="35"/>
      <c r="ABW102" s="35"/>
      <c r="ABX102" s="35"/>
      <c r="ABY102" s="35"/>
      <c r="ABZ102" s="35"/>
      <c r="ACA102" s="35"/>
      <c r="ACB102" s="35"/>
      <c r="ACC102" s="35"/>
      <c r="ACD102" s="35"/>
      <c r="ACE102" s="35"/>
      <c r="ACF102" s="35"/>
      <c r="ACG102" s="35"/>
      <c r="ACH102" s="35"/>
      <c r="ACI102" s="35"/>
      <c r="ACJ102" s="35"/>
      <c r="ACK102" s="35"/>
      <c r="ACL102" s="35"/>
      <c r="ACM102" s="35"/>
      <c r="ACN102" s="35"/>
      <c r="ACO102" s="35"/>
      <c r="ACP102" s="35"/>
      <c r="ACQ102" s="35"/>
      <c r="ACR102" s="35"/>
      <c r="ACS102" s="35"/>
      <c r="ACT102" s="35"/>
      <c r="ACU102" s="35"/>
      <c r="ACV102" s="35"/>
      <c r="ACW102" s="35"/>
      <c r="ACX102" s="35"/>
      <c r="ACY102" s="35"/>
      <c r="ACZ102" s="35"/>
      <c r="ADA102" s="35"/>
      <c r="ADB102" s="35"/>
      <c r="ADC102" s="35"/>
      <c r="ADD102" s="35"/>
      <c r="ADE102" s="35"/>
      <c r="ADF102" s="35"/>
      <c r="ADG102" s="35"/>
      <c r="ADH102" s="35"/>
      <c r="ADI102" s="35"/>
      <c r="ADJ102" s="35"/>
      <c r="ADK102" s="35"/>
      <c r="ADL102" s="35"/>
      <c r="ADM102" s="35"/>
      <c r="ADN102" s="35"/>
      <c r="ADO102" s="35"/>
      <c r="ADP102" s="35"/>
      <c r="ADQ102" s="35"/>
      <c r="ADR102" s="35"/>
      <c r="ADS102" s="35"/>
      <c r="ADT102" s="35"/>
      <c r="ADU102" s="35"/>
      <c r="ADV102" s="35"/>
      <c r="ADW102" s="35"/>
      <c r="ADX102" s="35"/>
      <c r="ADY102" s="35"/>
      <c r="ADZ102" s="35"/>
      <c r="AEA102" s="35"/>
      <c r="AEB102" s="35"/>
      <c r="AEC102" s="35"/>
      <c r="AED102" s="35"/>
      <c r="AEE102" s="35"/>
      <c r="AEF102" s="35"/>
      <c r="AEG102" s="35"/>
      <c r="AEH102" s="35"/>
      <c r="AEI102" s="35"/>
      <c r="AEJ102" s="35"/>
      <c r="AEK102" s="35"/>
      <c r="AEL102" s="35"/>
      <c r="AEM102" s="35"/>
      <c r="AEN102" s="35"/>
      <c r="AEO102" s="35"/>
      <c r="AEP102" s="35"/>
      <c r="AEQ102" s="35"/>
      <c r="AER102" s="35"/>
      <c r="AES102" s="35"/>
      <c r="AET102" s="35"/>
      <c r="AEU102" s="35"/>
      <c r="AEV102" s="35"/>
      <c r="AEW102" s="35"/>
      <c r="AEX102" s="35"/>
      <c r="AEY102" s="35"/>
      <c r="AEZ102" s="35"/>
      <c r="AFA102" s="35"/>
      <c r="AFB102" s="35"/>
      <c r="AFC102" s="35"/>
      <c r="AFD102" s="35"/>
      <c r="AFE102" s="35"/>
      <c r="AFF102" s="35"/>
      <c r="AFG102" s="35"/>
      <c r="AFH102" s="35"/>
      <c r="AFI102" s="35"/>
      <c r="AFJ102" s="35"/>
      <c r="AFK102" s="35"/>
      <c r="AFL102" s="35"/>
      <c r="AFM102" s="35"/>
      <c r="AFN102" s="35"/>
      <c r="AFO102" s="35"/>
      <c r="AFP102" s="35"/>
      <c r="AFQ102" s="35"/>
      <c r="AFR102" s="35"/>
      <c r="AFS102" s="35"/>
      <c r="AFT102" s="35"/>
      <c r="AFU102" s="35"/>
      <c r="AFV102" s="35"/>
      <c r="AFW102" s="35"/>
      <c r="AFX102" s="35"/>
      <c r="AFY102" s="35"/>
      <c r="AFZ102" s="35"/>
      <c r="AGA102" s="35"/>
      <c r="AGB102" s="35"/>
      <c r="AGC102" s="35"/>
      <c r="AGD102" s="35"/>
      <c r="AGE102" s="35"/>
      <c r="AGF102" s="35"/>
      <c r="AGG102" s="35"/>
      <c r="AGH102" s="35"/>
      <c r="AGI102" s="35"/>
      <c r="AGJ102" s="35"/>
      <c r="AGK102" s="35"/>
      <c r="AGL102" s="35"/>
      <c r="AGM102" s="35"/>
      <c r="AGN102" s="35"/>
      <c r="AGO102" s="35"/>
      <c r="AGP102" s="35"/>
      <c r="AGQ102" s="35"/>
      <c r="AGR102" s="35"/>
      <c r="AGS102" s="35"/>
      <c r="AGT102" s="35"/>
      <c r="AGU102" s="35"/>
      <c r="AGV102" s="35"/>
      <c r="AGW102" s="35"/>
      <c r="AGX102" s="35"/>
      <c r="AGY102" s="35"/>
      <c r="AGZ102" s="35"/>
      <c r="AHA102" s="35"/>
      <c r="AHB102" s="35"/>
      <c r="AHC102" s="35"/>
      <c r="AHD102" s="35"/>
      <c r="AHE102" s="35"/>
      <c r="AHF102" s="35"/>
      <c r="AHG102" s="35"/>
      <c r="AHH102" s="35"/>
      <c r="AHI102" s="35"/>
      <c r="AHJ102" s="35"/>
      <c r="AHK102" s="35"/>
      <c r="AHL102" s="35"/>
      <c r="AHM102" s="35"/>
      <c r="AHN102" s="35"/>
      <c r="AHO102" s="35"/>
      <c r="AHP102" s="35"/>
      <c r="AHQ102" s="35"/>
      <c r="AHR102" s="35"/>
      <c r="AHS102" s="35"/>
      <c r="AHT102" s="35"/>
      <c r="AHU102" s="35"/>
      <c r="AHV102" s="35"/>
      <c r="AHW102" s="35"/>
      <c r="AHX102" s="35"/>
      <c r="AHY102" s="35"/>
      <c r="AHZ102" s="35"/>
      <c r="AIA102" s="35"/>
      <c r="AIB102" s="35"/>
      <c r="AIC102" s="35"/>
      <c r="AID102" s="35"/>
      <c r="AIE102" s="35"/>
      <c r="AIF102" s="35"/>
      <c r="AIG102" s="35"/>
      <c r="AIH102" s="35"/>
      <c r="AII102" s="35"/>
      <c r="AIJ102" s="35"/>
      <c r="AIK102" s="35"/>
      <c r="AIL102" s="35"/>
      <c r="AIM102" s="35"/>
      <c r="AIN102" s="35"/>
      <c r="AIO102" s="35"/>
      <c r="AIP102" s="35"/>
      <c r="AIQ102" s="35"/>
      <c r="AIR102" s="35"/>
      <c r="AIS102" s="35"/>
      <c r="AIT102" s="35"/>
      <c r="AIU102" s="35"/>
      <c r="AIV102" s="35"/>
      <c r="AIW102" s="35"/>
      <c r="AIX102" s="35"/>
      <c r="AIY102" s="35"/>
      <c r="AIZ102" s="35"/>
      <c r="AJA102" s="35"/>
      <c r="AJB102" s="35"/>
      <c r="AJC102" s="35"/>
      <c r="AJD102" s="35"/>
      <c r="AJE102" s="35"/>
      <c r="AJF102" s="35"/>
      <c r="AJG102" s="35"/>
      <c r="AJH102" s="35"/>
      <c r="AJI102" s="35"/>
      <c r="AJJ102" s="35"/>
      <c r="AJK102" s="35"/>
      <c r="AJL102" s="35"/>
      <c r="AJM102" s="35"/>
      <c r="AJN102" s="35"/>
      <c r="AJO102" s="35"/>
      <c r="AJP102" s="35"/>
      <c r="AJQ102" s="35"/>
      <c r="AJR102" s="35"/>
      <c r="AJS102" s="35"/>
      <c r="AJT102" s="35"/>
      <c r="AJU102" s="35"/>
      <c r="AJV102" s="35"/>
      <c r="AJW102" s="35"/>
      <c r="AJX102" s="35"/>
      <c r="AJY102" s="35"/>
      <c r="AJZ102" s="35"/>
      <c r="AKA102" s="35"/>
      <c r="AKB102" s="35"/>
      <c r="AKC102" s="35"/>
      <c r="AKD102" s="35"/>
      <c r="AKE102" s="35"/>
      <c r="AKF102" s="35"/>
      <c r="AKG102" s="35"/>
      <c r="AKH102" s="35"/>
      <c r="AKI102" s="35"/>
      <c r="AKJ102" s="35"/>
      <c r="AKK102" s="35"/>
      <c r="AKL102" s="35"/>
      <c r="AKM102" s="35"/>
      <c r="AKN102" s="35"/>
      <c r="AKO102" s="35"/>
      <c r="AKP102" s="35"/>
      <c r="AKQ102" s="35"/>
      <c r="AKR102" s="35"/>
      <c r="AKS102" s="35"/>
      <c r="AKT102" s="35"/>
      <c r="AKU102" s="35"/>
      <c r="AKV102" s="35"/>
      <c r="AKW102" s="35"/>
      <c r="AKX102" s="35"/>
      <c r="AKY102" s="35"/>
      <c r="AKZ102" s="35"/>
      <c r="ALA102" s="35"/>
      <c r="ALB102" s="35"/>
      <c r="ALC102" s="35"/>
      <c r="ALD102" s="35"/>
      <c r="ALE102" s="35"/>
      <c r="ALF102" s="35"/>
      <c r="ALG102" s="35"/>
      <c r="ALH102" s="35"/>
      <c r="ALI102" s="35"/>
      <c r="ALJ102" s="35"/>
      <c r="ALK102" s="35"/>
      <c r="ALL102" s="35"/>
      <c r="ALM102" s="35"/>
      <c r="ALN102" s="35"/>
      <c r="ALO102" s="35"/>
      <c r="ALP102" s="35"/>
      <c r="ALQ102" s="35"/>
      <c r="ALR102" s="35"/>
      <c r="ALS102" s="35"/>
      <c r="ALT102" s="35"/>
      <c r="ALU102" s="35"/>
      <c r="ALV102" s="35"/>
      <c r="ALW102" s="35"/>
      <c r="ALX102" s="35"/>
      <c r="ALY102" s="35"/>
      <c r="ALZ102" s="35"/>
      <c r="AMA102" s="35"/>
      <c r="AMB102" s="35"/>
      <c r="AMC102" s="35"/>
      <c r="AMD102" s="35"/>
      <c r="AME102" s="35"/>
      <c r="AMF102" s="35"/>
      <c r="AMG102" s="35"/>
      <c r="AMH102" s="35"/>
      <c r="AMI102" s="35"/>
      <c r="AMJ102" s="35"/>
      <c r="AMK102" s="35"/>
      <c r="AML102" s="35"/>
      <c r="AMM102" s="35"/>
      <c r="AMN102" s="35"/>
      <c r="AMO102" s="35"/>
      <c r="AMP102" s="35"/>
      <c r="AMQ102" s="35"/>
      <c r="AMR102" s="35"/>
      <c r="AMS102" s="35"/>
      <c r="AMT102" s="35"/>
      <c r="AMU102" s="35"/>
      <c r="AMV102" s="35"/>
      <c r="AMW102" s="35"/>
      <c r="AMX102" s="35"/>
      <c r="AMY102" s="35"/>
      <c r="AMZ102" s="35"/>
      <c r="ANA102" s="35"/>
      <c r="ANB102" s="35"/>
      <c r="ANC102" s="35"/>
      <c r="AND102" s="35"/>
      <c r="ANE102" s="35"/>
      <c r="ANF102" s="35"/>
      <c r="ANG102" s="35"/>
      <c r="ANH102" s="35"/>
      <c r="ANI102" s="35"/>
      <c r="ANJ102" s="35"/>
      <c r="ANK102" s="35"/>
      <c r="ANL102" s="35"/>
      <c r="ANM102" s="35"/>
      <c r="ANN102" s="35"/>
      <c r="ANO102" s="35"/>
      <c r="ANP102" s="35"/>
      <c r="ANQ102" s="35"/>
      <c r="ANR102" s="35"/>
      <c r="ANS102" s="35"/>
      <c r="ANT102" s="35"/>
      <c r="ANU102" s="35"/>
      <c r="ANV102" s="35"/>
      <c r="ANW102" s="35"/>
      <c r="ANX102" s="35"/>
      <c r="ANY102" s="35"/>
      <c r="ANZ102" s="35"/>
      <c r="AOA102" s="35"/>
      <c r="AOB102" s="35"/>
      <c r="AOC102" s="35"/>
      <c r="AOD102" s="35"/>
      <c r="AOE102" s="35"/>
      <c r="AOF102" s="35"/>
      <c r="AOG102" s="35"/>
      <c r="AOH102" s="35"/>
      <c r="AOI102" s="35"/>
      <c r="AOJ102" s="35"/>
      <c r="AOK102" s="35"/>
      <c r="AOL102" s="35"/>
      <c r="AOM102" s="35"/>
      <c r="AON102" s="35"/>
      <c r="AOO102" s="35"/>
      <c r="AOP102" s="35"/>
      <c r="AOQ102" s="35"/>
      <c r="AOR102" s="35"/>
      <c r="AOS102" s="35"/>
      <c r="AOT102" s="35"/>
      <c r="AOU102" s="35"/>
      <c r="AOV102" s="35"/>
      <c r="AOW102" s="35"/>
      <c r="AOX102" s="35"/>
      <c r="AOY102" s="35"/>
      <c r="AOZ102" s="35"/>
      <c r="APA102" s="35"/>
      <c r="APB102" s="35"/>
      <c r="APC102" s="35"/>
      <c r="APD102" s="35"/>
      <c r="APE102" s="35"/>
      <c r="APF102" s="35"/>
      <c r="APG102" s="35"/>
      <c r="APH102" s="35"/>
      <c r="API102" s="35"/>
      <c r="APJ102" s="35"/>
      <c r="APK102" s="35"/>
      <c r="APL102" s="35"/>
      <c r="APM102" s="35"/>
      <c r="APN102" s="35"/>
      <c r="APO102" s="35"/>
      <c r="APP102" s="35"/>
      <c r="APQ102" s="35"/>
      <c r="APR102" s="35"/>
      <c r="APS102" s="35"/>
      <c r="APT102" s="35"/>
      <c r="APU102" s="35"/>
      <c r="APV102" s="35"/>
      <c r="APW102" s="35"/>
      <c r="APX102" s="35"/>
      <c r="APY102" s="35"/>
      <c r="APZ102" s="35"/>
      <c r="AQA102" s="35"/>
      <c r="AQB102" s="35"/>
      <c r="AQC102" s="35"/>
      <c r="AQD102" s="35"/>
      <c r="AQE102" s="35"/>
      <c r="AQF102" s="35"/>
      <c r="AQG102" s="35"/>
      <c r="AQH102" s="35"/>
      <c r="AQI102" s="35"/>
      <c r="AQJ102" s="35"/>
      <c r="AQK102" s="35"/>
      <c r="AQL102" s="35"/>
      <c r="AQM102" s="35"/>
      <c r="AQN102" s="35"/>
      <c r="AQO102" s="35"/>
      <c r="AQP102" s="35"/>
      <c r="AQQ102" s="35"/>
      <c r="AQR102" s="35"/>
      <c r="AQS102" s="35"/>
      <c r="AQT102" s="35"/>
      <c r="AQU102" s="35"/>
      <c r="AQV102" s="35"/>
      <c r="AQW102" s="35"/>
      <c r="AQX102" s="35"/>
      <c r="AQY102" s="35"/>
      <c r="AQZ102" s="35"/>
      <c r="ARA102" s="35"/>
      <c r="ARB102" s="35"/>
      <c r="ARC102" s="35"/>
      <c r="ARD102" s="35"/>
      <c r="ARE102" s="35"/>
      <c r="ARF102" s="35"/>
      <c r="ARG102" s="35"/>
      <c r="ARH102" s="35"/>
      <c r="ARI102" s="35"/>
      <c r="ARJ102" s="35"/>
      <c r="ARK102" s="35"/>
      <c r="ARL102" s="35"/>
      <c r="ARM102" s="35"/>
      <c r="ARN102" s="35"/>
      <c r="ARO102" s="35"/>
      <c r="ARP102" s="35"/>
      <c r="ARQ102" s="35"/>
      <c r="ARR102" s="35"/>
      <c r="ARS102" s="35"/>
      <c r="ART102" s="35"/>
      <c r="ARU102" s="35"/>
      <c r="ARV102" s="35"/>
      <c r="ARW102" s="35"/>
      <c r="ARX102" s="35"/>
      <c r="ARY102" s="35"/>
      <c r="ARZ102" s="35"/>
      <c r="ASA102" s="35"/>
      <c r="ASB102" s="35"/>
      <c r="ASC102" s="35"/>
      <c r="ASD102" s="35"/>
      <c r="ASE102" s="35"/>
      <c r="ASF102" s="35"/>
      <c r="ASG102" s="35"/>
      <c r="ASH102" s="35"/>
      <c r="ASI102" s="35"/>
      <c r="ASJ102" s="35"/>
      <c r="ASK102" s="35"/>
      <c r="ASL102" s="35"/>
      <c r="ASM102" s="35"/>
      <c r="ASN102" s="35"/>
      <c r="ASO102" s="35"/>
      <c r="ASP102" s="35"/>
      <c r="ASQ102" s="35"/>
      <c r="ASR102" s="35"/>
      <c r="ASS102" s="35"/>
      <c r="AST102" s="35"/>
      <c r="ASU102" s="35"/>
      <c r="ASV102" s="35"/>
      <c r="ASW102" s="35"/>
      <c r="ASX102" s="35"/>
      <c r="ASY102" s="35"/>
      <c r="ASZ102" s="35"/>
      <c r="ATA102" s="35"/>
      <c r="ATB102" s="35"/>
      <c r="ATC102" s="35"/>
      <c r="ATD102" s="35"/>
      <c r="ATE102" s="35"/>
      <c r="ATF102" s="35"/>
      <c r="ATG102" s="35"/>
      <c r="ATH102" s="35"/>
      <c r="ATI102" s="35"/>
      <c r="ATJ102" s="35"/>
      <c r="ATK102" s="35"/>
      <c r="ATL102" s="35"/>
      <c r="ATM102" s="35"/>
      <c r="ATN102" s="35"/>
      <c r="ATO102" s="35"/>
      <c r="ATP102" s="35"/>
      <c r="ATQ102" s="35"/>
      <c r="ATR102" s="35"/>
      <c r="ATS102" s="35"/>
      <c r="ATT102" s="35"/>
      <c r="ATU102" s="35"/>
      <c r="ATV102" s="35"/>
      <c r="ATW102" s="35"/>
      <c r="ATX102" s="35"/>
      <c r="ATY102" s="35"/>
      <c r="ATZ102" s="35"/>
      <c r="AUA102" s="35"/>
      <c r="AUB102" s="35"/>
      <c r="AUC102" s="35"/>
      <c r="AUD102" s="35"/>
      <c r="AUE102" s="35"/>
      <c r="AUF102" s="35"/>
      <c r="AUG102" s="35"/>
      <c r="AUH102" s="35"/>
      <c r="AUI102" s="35"/>
      <c r="AUJ102" s="35"/>
      <c r="AUK102" s="35"/>
      <c r="AUL102" s="35"/>
      <c r="AUM102" s="35"/>
      <c r="AUN102" s="35"/>
      <c r="AUO102" s="35"/>
      <c r="AUP102" s="35"/>
      <c r="AUQ102" s="35"/>
      <c r="AUR102" s="35"/>
      <c r="AUS102" s="35"/>
      <c r="AUT102" s="35"/>
      <c r="AUU102" s="35"/>
      <c r="AUV102" s="35"/>
      <c r="AUW102" s="35"/>
      <c r="AUX102" s="35"/>
      <c r="AUY102" s="35"/>
      <c r="AUZ102" s="35"/>
      <c r="AVA102" s="35"/>
      <c r="AVB102" s="35"/>
      <c r="AVC102" s="35"/>
      <c r="AVD102" s="35"/>
      <c r="AVE102" s="35"/>
      <c r="AVF102" s="35"/>
      <c r="AVG102" s="35"/>
      <c r="AVH102" s="35"/>
      <c r="AVI102" s="35"/>
      <c r="AVJ102" s="35"/>
      <c r="AVK102" s="35"/>
      <c r="AVL102" s="35"/>
      <c r="AVM102" s="35"/>
      <c r="AVN102" s="35"/>
      <c r="AVO102" s="35"/>
      <c r="AVP102" s="35"/>
      <c r="AVQ102" s="35"/>
      <c r="AVR102" s="35"/>
      <c r="AVS102" s="35"/>
      <c r="AVT102" s="35"/>
      <c r="AVU102" s="35"/>
      <c r="AVV102" s="35"/>
      <c r="AVW102" s="35"/>
      <c r="AVX102" s="35"/>
      <c r="AVY102" s="35"/>
      <c r="AVZ102" s="35"/>
      <c r="AWA102" s="35"/>
      <c r="AWB102" s="35"/>
      <c r="AWC102" s="35"/>
      <c r="AWD102" s="35"/>
      <c r="AWE102" s="35"/>
      <c r="AWF102" s="35"/>
      <c r="AWG102" s="35"/>
      <c r="AWH102" s="35"/>
      <c r="AWI102" s="35"/>
      <c r="AWJ102" s="35"/>
      <c r="AWK102" s="35"/>
      <c r="AWL102" s="35"/>
      <c r="AWM102" s="35"/>
      <c r="AWN102" s="35"/>
      <c r="AWO102" s="35"/>
      <c r="AWP102" s="35"/>
      <c r="AWQ102" s="35"/>
      <c r="AWR102" s="35"/>
      <c r="AWS102" s="35"/>
      <c r="AWT102" s="35"/>
      <c r="AWU102" s="35"/>
      <c r="AWV102" s="35"/>
      <c r="AWW102" s="35"/>
      <c r="AWX102" s="35"/>
      <c r="AWY102" s="35"/>
      <c r="AWZ102" s="35"/>
      <c r="AXA102" s="35"/>
      <c r="AXB102" s="35"/>
      <c r="AXC102" s="35"/>
      <c r="AXD102" s="35"/>
      <c r="AXE102" s="35"/>
      <c r="AXF102" s="35"/>
      <c r="AXG102" s="35"/>
      <c r="AXH102" s="35"/>
      <c r="AXI102" s="35"/>
      <c r="AXJ102" s="35"/>
      <c r="AXK102" s="35"/>
      <c r="AXL102" s="35"/>
      <c r="AXM102" s="35"/>
      <c r="AXN102" s="35"/>
      <c r="AXO102" s="35"/>
      <c r="AXP102" s="35"/>
      <c r="AXQ102" s="35"/>
      <c r="AXR102" s="35"/>
      <c r="AXS102" s="35"/>
      <c r="AXT102" s="35"/>
      <c r="AXU102" s="35"/>
      <c r="AXV102" s="35"/>
      <c r="AXW102" s="35"/>
      <c r="AXX102" s="35"/>
      <c r="AXY102" s="35"/>
      <c r="AXZ102" s="35"/>
      <c r="AYA102" s="35"/>
      <c r="AYB102" s="35"/>
      <c r="AYC102" s="35"/>
      <c r="AYD102" s="35"/>
      <c r="AYE102" s="35"/>
      <c r="AYF102" s="35"/>
      <c r="AYG102" s="35"/>
      <c r="AYH102" s="35"/>
      <c r="AYI102" s="35"/>
      <c r="AYJ102" s="35"/>
      <c r="AYK102" s="35"/>
      <c r="AYL102" s="35"/>
      <c r="AYM102" s="35"/>
      <c r="AYN102" s="35"/>
      <c r="AYO102" s="35"/>
      <c r="AYP102" s="35"/>
      <c r="AYQ102" s="35"/>
      <c r="AYR102" s="35"/>
      <c r="AYS102" s="35"/>
      <c r="AYT102" s="35"/>
      <c r="AYU102" s="35"/>
      <c r="AYV102" s="35"/>
      <c r="AYW102" s="35"/>
      <c r="AYX102" s="35"/>
      <c r="AYY102" s="35"/>
      <c r="AYZ102" s="35"/>
      <c r="AZA102" s="35"/>
      <c r="AZB102" s="35"/>
      <c r="AZC102" s="35"/>
      <c r="AZD102" s="35"/>
      <c r="AZE102" s="35"/>
      <c r="AZF102" s="35"/>
      <c r="AZG102" s="35"/>
      <c r="AZH102" s="35"/>
      <c r="AZI102" s="35"/>
      <c r="AZJ102" s="35"/>
      <c r="AZK102" s="35"/>
      <c r="AZL102" s="35"/>
      <c r="AZM102" s="35"/>
      <c r="AZN102" s="35"/>
      <c r="AZO102" s="35"/>
      <c r="AZP102" s="35"/>
      <c r="AZQ102" s="35"/>
      <c r="AZR102" s="35"/>
      <c r="AZS102" s="35"/>
      <c r="AZT102" s="35"/>
      <c r="AZU102" s="35"/>
      <c r="AZV102" s="35"/>
      <c r="AZW102" s="35"/>
      <c r="AZX102" s="35"/>
      <c r="AZY102" s="35"/>
      <c r="AZZ102" s="35"/>
      <c r="BAA102" s="35"/>
      <c r="BAB102" s="35"/>
      <c r="BAC102" s="35"/>
      <c r="BAD102" s="35"/>
      <c r="BAE102" s="35"/>
      <c r="BAF102" s="35"/>
      <c r="BAG102" s="35"/>
      <c r="BAH102" s="35"/>
      <c r="BAI102" s="35"/>
      <c r="BAJ102" s="35"/>
      <c r="BAK102" s="35"/>
      <c r="BAL102" s="35"/>
      <c r="BAM102" s="35"/>
      <c r="BAN102" s="35"/>
      <c r="BAO102" s="35"/>
      <c r="BAP102" s="35"/>
      <c r="BAQ102" s="35"/>
      <c r="BAR102" s="35"/>
      <c r="BAS102" s="35"/>
      <c r="BAT102" s="35"/>
      <c r="BAU102" s="35"/>
      <c r="BAV102" s="35"/>
      <c r="BAW102" s="35"/>
      <c r="BAX102" s="35"/>
      <c r="BAY102" s="35"/>
      <c r="BAZ102" s="35"/>
      <c r="BBA102" s="35"/>
      <c r="BBB102" s="35"/>
      <c r="BBC102" s="35"/>
      <c r="BBD102" s="35"/>
      <c r="BBE102" s="35"/>
      <c r="BBF102" s="35"/>
      <c r="BBG102" s="35"/>
      <c r="BBH102" s="35"/>
      <c r="BBI102" s="35"/>
      <c r="BBJ102" s="35"/>
      <c r="BBK102" s="35"/>
      <c r="BBL102" s="35"/>
      <c r="BBM102" s="35"/>
      <c r="BBN102" s="35"/>
      <c r="BBO102" s="35"/>
      <c r="BBP102" s="35"/>
      <c r="BBQ102" s="35"/>
      <c r="BBR102" s="35"/>
      <c r="BBS102" s="35"/>
      <c r="BBT102" s="35"/>
      <c r="BBU102" s="35"/>
      <c r="BBV102" s="35"/>
      <c r="BBW102" s="35"/>
      <c r="BBX102" s="35"/>
      <c r="BBY102" s="35"/>
      <c r="BBZ102" s="35"/>
      <c r="BCA102" s="35"/>
      <c r="BCB102" s="35"/>
      <c r="BCC102" s="35"/>
      <c r="BCD102" s="35"/>
      <c r="BCE102" s="35"/>
      <c r="BCF102" s="35"/>
      <c r="BCG102" s="35"/>
      <c r="BCH102" s="35"/>
      <c r="BCI102" s="35"/>
      <c r="BCJ102" s="35"/>
      <c r="BCK102" s="35"/>
      <c r="BCL102" s="35"/>
      <c r="BCM102" s="35"/>
      <c r="BCN102" s="35"/>
      <c r="BCO102" s="35"/>
      <c r="BCP102" s="35"/>
      <c r="BCQ102" s="35"/>
      <c r="BCR102" s="35"/>
      <c r="BCS102" s="35"/>
      <c r="BCT102" s="35"/>
      <c r="BCU102" s="35"/>
      <c r="BCV102" s="35"/>
      <c r="BCW102" s="35"/>
      <c r="BCX102" s="35"/>
      <c r="BCY102" s="35"/>
      <c r="BCZ102" s="35"/>
      <c r="BDA102" s="35"/>
      <c r="BDB102" s="35"/>
      <c r="BDC102" s="35"/>
      <c r="BDD102" s="35"/>
      <c r="BDE102" s="35"/>
      <c r="BDF102" s="35"/>
      <c r="BDG102" s="35"/>
      <c r="BDH102" s="35"/>
      <c r="BDI102" s="35"/>
      <c r="BDJ102" s="35"/>
      <c r="BDK102" s="35"/>
      <c r="BDL102" s="35"/>
      <c r="BDM102" s="35"/>
      <c r="BDN102" s="35"/>
      <c r="BDO102" s="35"/>
      <c r="BDP102" s="35"/>
      <c r="BDQ102" s="35"/>
      <c r="BDR102" s="35"/>
      <c r="BDS102" s="35"/>
      <c r="BDT102" s="35"/>
      <c r="BDU102" s="35"/>
      <c r="BDV102" s="35"/>
      <c r="BDW102" s="35"/>
      <c r="BDX102" s="35"/>
      <c r="BDY102" s="35"/>
      <c r="BDZ102" s="35"/>
      <c r="BEA102" s="35"/>
      <c r="BEB102" s="35"/>
      <c r="BEC102" s="35"/>
      <c r="BED102" s="35"/>
      <c r="BEE102" s="35"/>
      <c r="BEF102" s="35"/>
      <c r="BEG102" s="35"/>
      <c r="BEH102" s="35"/>
      <c r="BEI102" s="35"/>
      <c r="BEJ102" s="35"/>
      <c r="BEK102" s="35"/>
      <c r="BEL102" s="35"/>
      <c r="BEM102" s="35"/>
      <c r="BEN102" s="35"/>
      <c r="BEO102" s="35"/>
      <c r="BEP102" s="35"/>
      <c r="BEQ102" s="35"/>
      <c r="BER102" s="35"/>
      <c r="BES102" s="35"/>
      <c r="BET102" s="35"/>
      <c r="BEU102" s="35"/>
      <c r="BEV102" s="35"/>
      <c r="BEW102" s="35"/>
      <c r="BEX102" s="35"/>
      <c r="BEY102" s="35"/>
      <c r="BEZ102" s="35"/>
      <c r="BFA102" s="35"/>
      <c r="BFB102" s="35"/>
      <c r="BFC102" s="35"/>
      <c r="BFD102" s="35"/>
      <c r="BFE102" s="35"/>
      <c r="BFF102" s="35"/>
      <c r="BFG102" s="35"/>
      <c r="BFH102" s="35"/>
      <c r="BFI102" s="35"/>
      <c r="BFJ102" s="35"/>
      <c r="BFK102" s="35"/>
      <c r="BFL102" s="35"/>
      <c r="BFM102" s="35"/>
      <c r="BFN102" s="35"/>
      <c r="BFO102" s="35"/>
      <c r="BFP102" s="35"/>
      <c r="BFQ102" s="35"/>
      <c r="BFR102" s="35"/>
      <c r="BFS102" s="35"/>
      <c r="BFT102" s="35"/>
      <c r="BFU102" s="35"/>
      <c r="BFV102" s="35"/>
      <c r="BFW102" s="35"/>
      <c r="BFX102" s="35"/>
      <c r="BFY102" s="35"/>
      <c r="BFZ102" s="35"/>
      <c r="BGA102" s="35"/>
      <c r="BGB102" s="35"/>
      <c r="BGC102" s="35"/>
      <c r="BGD102" s="35"/>
      <c r="BGE102" s="35"/>
      <c r="BGF102" s="35"/>
      <c r="BGG102" s="35"/>
      <c r="BGH102" s="35"/>
      <c r="BGI102" s="35"/>
      <c r="BGJ102" s="35"/>
      <c r="BGK102" s="35"/>
      <c r="BGL102" s="35"/>
      <c r="BGM102" s="35"/>
      <c r="BGN102" s="35"/>
      <c r="BGO102" s="35"/>
      <c r="BGP102" s="35"/>
      <c r="BGQ102" s="35"/>
      <c r="BGR102" s="35"/>
      <c r="BGS102" s="35"/>
      <c r="BGT102" s="35"/>
      <c r="BGU102" s="35"/>
      <c r="BGV102" s="35"/>
      <c r="BGW102" s="35"/>
      <c r="BGX102" s="35"/>
      <c r="BGY102" s="35"/>
      <c r="BGZ102" s="35"/>
      <c r="BHA102" s="35"/>
      <c r="BHB102" s="35"/>
      <c r="BHC102" s="35"/>
      <c r="BHD102" s="35"/>
      <c r="BHE102" s="35"/>
      <c r="BHF102" s="35"/>
      <c r="BHG102" s="35"/>
      <c r="BHH102" s="35"/>
      <c r="BHI102" s="35"/>
      <c r="BHJ102" s="35"/>
      <c r="BHK102" s="35"/>
      <c r="BHL102" s="35"/>
      <c r="BHM102" s="35"/>
      <c r="BHN102" s="35"/>
      <c r="BHO102" s="35"/>
      <c r="BHP102" s="35"/>
      <c r="BHQ102" s="35"/>
      <c r="BHR102" s="35"/>
      <c r="BHS102" s="35"/>
      <c r="BHT102" s="35"/>
      <c r="BHU102" s="35"/>
      <c r="BHV102" s="35"/>
      <c r="BHW102" s="35"/>
      <c r="BHX102" s="35"/>
      <c r="BHY102" s="35"/>
      <c r="BHZ102" s="35"/>
      <c r="BIA102" s="35"/>
      <c r="BIB102" s="35"/>
      <c r="BIC102" s="35"/>
      <c r="BID102" s="35"/>
      <c r="BIE102" s="35"/>
      <c r="BIF102" s="35"/>
      <c r="BIG102" s="35"/>
      <c r="BIH102" s="35"/>
      <c r="BII102" s="35"/>
      <c r="BIJ102" s="35"/>
      <c r="BIK102" s="35"/>
      <c r="BIL102" s="35"/>
      <c r="BIM102" s="35"/>
      <c r="BIN102" s="35"/>
      <c r="BIO102" s="35"/>
      <c r="BIP102" s="35"/>
      <c r="BIQ102" s="35"/>
      <c r="BIR102" s="35"/>
      <c r="BIS102" s="35"/>
      <c r="BIT102" s="35"/>
      <c r="BIU102" s="35"/>
      <c r="BIV102" s="35"/>
      <c r="BIW102" s="35"/>
      <c r="BIX102" s="35"/>
      <c r="BIY102" s="35"/>
      <c r="BIZ102" s="35"/>
      <c r="BJA102" s="35"/>
      <c r="BJB102" s="35"/>
      <c r="BJC102" s="35"/>
      <c r="BJD102" s="35"/>
      <c r="BJE102" s="35"/>
      <c r="BJF102" s="35"/>
      <c r="BJG102" s="35"/>
      <c r="BJH102" s="35"/>
      <c r="BJI102" s="35"/>
      <c r="BJJ102" s="35"/>
      <c r="BJK102" s="35"/>
      <c r="BJL102" s="35"/>
      <c r="BJM102" s="35"/>
      <c r="BJN102" s="35"/>
      <c r="BJO102" s="35"/>
      <c r="BJP102" s="35"/>
      <c r="BJQ102" s="35"/>
      <c r="BJR102" s="35"/>
      <c r="BJS102" s="35"/>
      <c r="BJT102" s="35"/>
      <c r="BJU102" s="35"/>
      <c r="BJV102" s="35"/>
      <c r="BJW102" s="35"/>
      <c r="BJX102" s="35"/>
      <c r="BJY102" s="35"/>
      <c r="BJZ102" s="35"/>
      <c r="BKA102" s="35"/>
      <c r="BKB102" s="35"/>
      <c r="BKC102" s="35"/>
      <c r="BKD102" s="35"/>
      <c r="BKE102" s="35"/>
      <c r="BKF102" s="35"/>
      <c r="BKG102" s="35"/>
      <c r="BKH102" s="35"/>
      <c r="BKI102" s="35"/>
      <c r="BKJ102" s="35"/>
      <c r="BKK102" s="35"/>
      <c r="BKL102" s="35"/>
      <c r="BKM102" s="35"/>
      <c r="BKN102" s="35"/>
      <c r="BKO102" s="35"/>
      <c r="BKP102" s="35"/>
      <c r="BKQ102" s="35"/>
      <c r="BKR102" s="35"/>
      <c r="BKS102" s="35"/>
      <c r="BKT102" s="35"/>
      <c r="BKU102" s="35"/>
      <c r="BKV102" s="35"/>
      <c r="BKW102" s="35"/>
      <c r="BKX102" s="35"/>
      <c r="BKY102" s="35"/>
      <c r="BKZ102" s="35"/>
      <c r="BLA102" s="35"/>
      <c r="BLB102" s="35"/>
      <c r="BLC102" s="35"/>
      <c r="BLD102" s="35"/>
      <c r="BLE102" s="35"/>
      <c r="BLF102" s="35"/>
      <c r="BLG102" s="35"/>
      <c r="BLH102" s="35"/>
      <c r="BLI102" s="35"/>
      <c r="BLJ102" s="35"/>
      <c r="BLK102" s="35"/>
      <c r="BLL102" s="35"/>
      <c r="BLM102" s="35"/>
      <c r="BLN102" s="35"/>
      <c r="BLO102" s="35"/>
      <c r="BLP102" s="35"/>
      <c r="BLQ102" s="35"/>
      <c r="BLR102" s="35"/>
      <c r="BLS102" s="35"/>
      <c r="BLT102" s="35"/>
      <c r="BLU102" s="35"/>
      <c r="BLV102" s="35"/>
      <c r="BLW102" s="35"/>
      <c r="BLX102" s="35"/>
      <c r="BLY102" s="35"/>
      <c r="BLZ102" s="35"/>
      <c r="BMA102" s="35"/>
      <c r="BMB102" s="35"/>
      <c r="BMC102" s="35"/>
      <c r="BMD102" s="35"/>
      <c r="BME102" s="35"/>
      <c r="BMF102" s="35"/>
      <c r="BMG102" s="35"/>
      <c r="BMH102" s="35"/>
      <c r="BMI102" s="35"/>
      <c r="BMJ102" s="35"/>
      <c r="BMK102" s="35"/>
      <c r="BML102" s="35"/>
      <c r="BMM102" s="35"/>
      <c r="BMN102" s="35"/>
      <c r="BMO102" s="35"/>
      <c r="BMP102" s="35"/>
      <c r="BMQ102" s="35"/>
      <c r="BMR102" s="35"/>
      <c r="BMS102" s="35"/>
      <c r="BMT102" s="35"/>
      <c r="BMU102" s="35"/>
      <c r="BMV102" s="35"/>
      <c r="BMW102" s="35"/>
      <c r="BMX102" s="35"/>
      <c r="BMY102" s="35"/>
      <c r="BMZ102" s="35"/>
      <c r="BNA102" s="35"/>
      <c r="BNB102" s="35"/>
      <c r="BNC102" s="35"/>
      <c r="BND102" s="35"/>
      <c r="BNE102" s="35"/>
      <c r="BNF102" s="35"/>
      <c r="BNG102" s="35"/>
      <c r="BNH102" s="35"/>
      <c r="BNI102" s="35"/>
      <c r="BNJ102" s="35"/>
      <c r="BNK102" s="35"/>
      <c r="BNL102" s="35"/>
      <c r="BNM102" s="35"/>
      <c r="BNN102" s="35"/>
      <c r="BNO102" s="35"/>
      <c r="BNP102" s="35"/>
      <c r="BNQ102" s="35"/>
      <c r="BNR102" s="35"/>
      <c r="BNS102" s="35"/>
      <c r="BNT102" s="35"/>
      <c r="BNU102" s="35"/>
      <c r="BNV102" s="35"/>
      <c r="BNW102" s="35"/>
      <c r="BNX102" s="35"/>
      <c r="BNY102" s="35"/>
      <c r="BNZ102" s="35"/>
      <c r="BOA102" s="35"/>
      <c r="BOB102" s="35"/>
      <c r="BOC102" s="35"/>
      <c r="BOD102" s="35"/>
      <c r="BOE102" s="35"/>
      <c r="BOF102" s="35"/>
      <c r="BOG102" s="35"/>
      <c r="BOH102" s="35"/>
      <c r="BOI102" s="35"/>
      <c r="BOJ102" s="35"/>
      <c r="BOK102" s="35"/>
      <c r="BOL102" s="35"/>
      <c r="BOM102" s="35"/>
      <c r="BON102" s="35"/>
      <c r="BOO102" s="35"/>
      <c r="BOP102" s="35"/>
      <c r="BOQ102" s="35"/>
      <c r="BOR102" s="35"/>
      <c r="BOS102" s="35"/>
      <c r="BOT102" s="35"/>
      <c r="BOU102" s="35"/>
      <c r="BOV102" s="35"/>
      <c r="BOW102" s="35"/>
      <c r="BOX102" s="35"/>
      <c r="BOY102" s="35"/>
      <c r="BOZ102" s="35"/>
      <c r="BPA102" s="35"/>
      <c r="BPB102" s="35"/>
      <c r="BPC102" s="35"/>
      <c r="BPD102" s="35"/>
      <c r="BPE102" s="35"/>
      <c r="BPF102" s="35"/>
      <c r="BPG102" s="35"/>
      <c r="BPH102" s="35"/>
      <c r="BPI102" s="35"/>
      <c r="BPJ102" s="35"/>
      <c r="BPK102" s="35"/>
      <c r="BPL102" s="35"/>
      <c r="BPM102" s="35"/>
      <c r="BPN102" s="35"/>
      <c r="BPO102" s="35"/>
      <c r="BPP102" s="35"/>
      <c r="BPQ102" s="35"/>
      <c r="BPR102" s="35"/>
      <c r="BPS102" s="35"/>
      <c r="BPT102" s="35"/>
      <c r="BPU102" s="35"/>
      <c r="BPV102" s="35"/>
      <c r="BPW102" s="35"/>
      <c r="BPX102" s="35"/>
      <c r="BPY102" s="35"/>
      <c r="BPZ102" s="35"/>
      <c r="BQA102" s="35"/>
      <c r="BQB102" s="35"/>
      <c r="BQC102" s="35"/>
      <c r="BQD102" s="35"/>
      <c r="BQE102" s="35"/>
      <c r="BQF102" s="35"/>
      <c r="BQG102" s="35"/>
      <c r="BQH102" s="35"/>
      <c r="BQI102" s="35"/>
      <c r="BQJ102" s="35"/>
      <c r="BQK102" s="35"/>
      <c r="BQL102" s="35"/>
      <c r="BQM102" s="35"/>
      <c r="BQN102" s="35"/>
      <c r="BQO102" s="35"/>
      <c r="BQP102" s="35"/>
      <c r="BQQ102" s="35"/>
      <c r="BQR102" s="35"/>
      <c r="BQS102" s="35"/>
      <c r="BQT102" s="35"/>
      <c r="BQU102" s="35"/>
      <c r="BQV102" s="35"/>
      <c r="BQW102" s="35"/>
      <c r="BQX102" s="35"/>
      <c r="BQY102" s="35"/>
      <c r="BQZ102" s="35"/>
      <c r="BRA102" s="35"/>
      <c r="BRB102" s="35"/>
      <c r="BRC102" s="35"/>
      <c r="BRD102" s="35"/>
      <c r="BRE102" s="35"/>
      <c r="BRF102" s="35"/>
      <c r="BRG102" s="35"/>
      <c r="BRH102" s="35"/>
      <c r="BRI102" s="35"/>
      <c r="BRJ102" s="35"/>
      <c r="BRK102" s="35"/>
      <c r="BRL102" s="35"/>
      <c r="BRM102" s="35"/>
      <c r="BRN102" s="35"/>
      <c r="BRO102" s="35"/>
      <c r="BRP102" s="35"/>
      <c r="BRQ102" s="35"/>
      <c r="BRR102" s="35"/>
      <c r="BRS102" s="35"/>
      <c r="BRT102" s="35"/>
      <c r="BRU102" s="35"/>
      <c r="BRV102" s="35"/>
      <c r="BRW102" s="35"/>
      <c r="BRX102" s="35"/>
      <c r="BRY102" s="35"/>
      <c r="BRZ102" s="35"/>
      <c r="BSA102" s="35"/>
      <c r="BSB102" s="35"/>
      <c r="BSC102" s="35"/>
      <c r="BSD102" s="35"/>
      <c r="BSE102" s="35"/>
      <c r="BSF102" s="35"/>
      <c r="BSG102" s="35"/>
      <c r="BSH102" s="35"/>
      <c r="BSI102" s="35"/>
      <c r="BSJ102" s="35"/>
      <c r="BSK102" s="35"/>
      <c r="BSL102" s="35"/>
      <c r="BSM102" s="35"/>
      <c r="BSN102" s="35"/>
      <c r="BSO102" s="35"/>
      <c r="BSP102" s="35"/>
      <c r="BSQ102" s="35"/>
      <c r="BSR102" s="35"/>
      <c r="BSS102" s="35"/>
      <c r="BST102" s="35"/>
      <c r="BSU102" s="35"/>
      <c r="BSV102" s="35"/>
      <c r="BSW102" s="35"/>
      <c r="BSX102" s="35"/>
      <c r="BSY102" s="35"/>
      <c r="BSZ102" s="35"/>
      <c r="BTA102" s="35"/>
      <c r="BTB102" s="35"/>
      <c r="BTC102" s="35"/>
      <c r="BTD102" s="35"/>
      <c r="BTE102" s="35"/>
      <c r="BTF102" s="35"/>
      <c r="BTG102" s="35"/>
      <c r="BTH102" s="35"/>
      <c r="BTI102" s="35"/>
      <c r="BTJ102" s="35"/>
      <c r="BTK102" s="35"/>
      <c r="BTL102" s="35"/>
      <c r="BTM102" s="35"/>
      <c r="BTN102" s="35"/>
      <c r="BTO102" s="35"/>
      <c r="BTP102" s="35"/>
      <c r="BTQ102" s="35"/>
      <c r="BTR102" s="35"/>
      <c r="BTS102" s="35"/>
      <c r="BTT102" s="35"/>
      <c r="BTU102" s="35"/>
      <c r="BTV102" s="35"/>
      <c r="BTW102" s="35"/>
      <c r="BTX102" s="35"/>
      <c r="BTY102" s="35"/>
      <c r="BTZ102" s="35"/>
      <c r="BUA102" s="35"/>
      <c r="BUB102" s="35"/>
      <c r="BUC102" s="35"/>
      <c r="BUD102" s="35"/>
      <c r="BUE102" s="35"/>
      <c r="BUF102" s="35"/>
      <c r="BUG102" s="35"/>
      <c r="BUH102" s="35"/>
      <c r="BUI102" s="35"/>
      <c r="BUJ102" s="35"/>
      <c r="BUK102" s="35"/>
      <c r="BUL102" s="35"/>
      <c r="BUM102" s="35"/>
      <c r="BUN102" s="35"/>
      <c r="BUO102" s="35"/>
      <c r="BUP102" s="35"/>
      <c r="BUQ102" s="35"/>
      <c r="BUR102" s="35"/>
      <c r="BUS102" s="35"/>
      <c r="BUT102" s="35"/>
      <c r="BUU102" s="35"/>
      <c r="BUV102" s="35"/>
      <c r="BUW102" s="35"/>
      <c r="BUX102" s="35"/>
      <c r="BUY102" s="35"/>
      <c r="BUZ102" s="35"/>
      <c r="BVA102" s="35"/>
      <c r="BVB102" s="35"/>
      <c r="BVC102" s="35"/>
      <c r="BVD102" s="35"/>
      <c r="BVE102" s="35"/>
      <c r="BVF102" s="35"/>
      <c r="BVG102" s="35"/>
      <c r="BVH102" s="35"/>
      <c r="BVI102" s="35"/>
      <c r="BVJ102" s="35"/>
      <c r="BVK102" s="35"/>
      <c r="BVL102" s="35"/>
      <c r="BVM102" s="35"/>
      <c r="BVN102" s="35"/>
      <c r="BVO102" s="35"/>
      <c r="BVP102" s="35"/>
      <c r="BVQ102" s="35"/>
      <c r="BVR102" s="35"/>
      <c r="BVS102" s="35"/>
      <c r="BVT102" s="35"/>
      <c r="BVU102" s="35"/>
      <c r="BVV102" s="35"/>
      <c r="BVW102" s="35"/>
      <c r="BVX102" s="35"/>
      <c r="BVY102" s="35"/>
      <c r="BVZ102" s="35"/>
      <c r="BWA102" s="35"/>
      <c r="BWB102" s="35"/>
      <c r="BWC102" s="35"/>
      <c r="BWD102" s="35"/>
      <c r="BWE102" s="35"/>
      <c r="BWF102" s="35"/>
      <c r="BWG102" s="35"/>
      <c r="BWH102" s="35"/>
      <c r="BWI102" s="35"/>
      <c r="BWJ102" s="35"/>
      <c r="BWK102" s="35"/>
      <c r="BWL102" s="35"/>
      <c r="BWM102" s="35"/>
      <c r="BWN102" s="35"/>
      <c r="BWO102" s="35"/>
      <c r="BWP102" s="35"/>
      <c r="BWQ102" s="35"/>
      <c r="BWR102" s="35"/>
      <c r="BWS102" s="35"/>
      <c r="BWT102" s="35"/>
      <c r="BWU102" s="35"/>
      <c r="BWV102" s="35"/>
      <c r="BWW102" s="35"/>
      <c r="BWX102" s="35"/>
      <c r="BWY102" s="35"/>
      <c r="BWZ102" s="35"/>
      <c r="BXA102" s="35"/>
      <c r="BXB102" s="35"/>
      <c r="BXC102" s="35"/>
      <c r="BXD102" s="35"/>
      <c r="BXE102" s="35"/>
      <c r="BXF102" s="35"/>
      <c r="BXG102" s="35"/>
      <c r="BXH102" s="35"/>
      <c r="BXI102" s="35"/>
      <c r="BXJ102" s="35"/>
      <c r="BXK102" s="35"/>
      <c r="BXL102" s="35"/>
      <c r="BXM102" s="35"/>
      <c r="BXN102" s="35"/>
      <c r="BXO102" s="35"/>
      <c r="BXP102" s="35"/>
      <c r="BXQ102" s="35"/>
      <c r="BXR102" s="35"/>
      <c r="BXS102" s="35"/>
      <c r="BXT102" s="35"/>
      <c r="BXU102" s="35"/>
      <c r="BXV102" s="35"/>
      <c r="BXW102" s="35"/>
      <c r="BXX102" s="35"/>
      <c r="BXY102" s="35"/>
      <c r="BXZ102" s="35"/>
      <c r="BYA102" s="35"/>
      <c r="BYB102" s="35"/>
      <c r="BYC102" s="35"/>
      <c r="BYD102" s="35"/>
      <c r="BYE102" s="35"/>
      <c r="BYF102" s="35"/>
      <c r="BYG102" s="35"/>
      <c r="BYH102" s="35"/>
      <c r="BYI102" s="35"/>
      <c r="BYJ102" s="35"/>
      <c r="BYK102" s="35"/>
      <c r="BYL102" s="35"/>
      <c r="BYM102" s="35"/>
      <c r="BYN102" s="35"/>
      <c r="BYO102" s="35"/>
      <c r="BYP102" s="35"/>
      <c r="BYQ102" s="35"/>
      <c r="BYR102" s="35"/>
      <c r="BYS102" s="35"/>
      <c r="BYT102" s="35"/>
      <c r="BYU102" s="35"/>
      <c r="BYV102" s="35"/>
      <c r="BYW102" s="35"/>
      <c r="BYX102" s="35"/>
      <c r="BYY102" s="35"/>
      <c r="BYZ102" s="35"/>
      <c r="BZA102" s="35"/>
      <c r="BZB102" s="35"/>
      <c r="BZC102" s="35"/>
      <c r="BZD102" s="35"/>
      <c r="BZE102" s="35"/>
      <c r="BZF102" s="35"/>
      <c r="BZG102" s="35"/>
      <c r="BZH102" s="35"/>
      <c r="BZI102" s="35"/>
      <c r="BZJ102" s="35"/>
      <c r="BZK102" s="35"/>
      <c r="BZL102" s="35"/>
      <c r="BZM102" s="35"/>
      <c r="BZN102" s="35"/>
      <c r="BZO102" s="35"/>
      <c r="BZP102" s="35"/>
      <c r="BZQ102" s="35"/>
      <c r="BZR102" s="35"/>
      <c r="BZS102" s="35"/>
      <c r="BZT102" s="35"/>
      <c r="BZU102" s="35"/>
      <c r="BZV102" s="35"/>
      <c r="BZW102" s="35"/>
      <c r="BZX102" s="35"/>
      <c r="BZY102" s="35"/>
      <c r="BZZ102" s="35"/>
      <c r="CAA102" s="35"/>
      <c r="CAB102" s="35"/>
      <c r="CAC102" s="35"/>
      <c r="CAD102" s="35"/>
      <c r="CAE102" s="35"/>
      <c r="CAF102" s="35"/>
      <c r="CAG102" s="35"/>
      <c r="CAH102" s="35"/>
      <c r="CAI102" s="35"/>
      <c r="CAJ102" s="35"/>
      <c r="CAK102" s="35"/>
      <c r="CAL102" s="35"/>
      <c r="CAM102" s="35"/>
      <c r="CAN102" s="35"/>
      <c r="CAO102" s="35"/>
      <c r="CAP102" s="35"/>
      <c r="CAQ102" s="35"/>
      <c r="CAR102" s="35"/>
      <c r="CAS102" s="35"/>
      <c r="CAT102" s="35"/>
      <c r="CAU102" s="35"/>
      <c r="CAV102" s="35"/>
      <c r="CAW102" s="35"/>
      <c r="CAX102" s="35"/>
      <c r="CAY102" s="35"/>
      <c r="CAZ102" s="35"/>
      <c r="CBA102" s="35"/>
      <c r="CBB102" s="35"/>
      <c r="CBC102" s="35"/>
      <c r="CBD102" s="35"/>
      <c r="CBE102" s="35"/>
      <c r="CBF102" s="35"/>
      <c r="CBG102" s="35"/>
      <c r="CBH102" s="35"/>
      <c r="CBI102" s="35"/>
      <c r="CBJ102" s="35"/>
      <c r="CBK102" s="35"/>
      <c r="CBL102" s="35"/>
      <c r="CBM102" s="35"/>
      <c r="CBN102" s="35"/>
      <c r="CBO102" s="35"/>
      <c r="CBP102" s="35"/>
      <c r="CBQ102" s="35"/>
      <c r="CBR102" s="35"/>
      <c r="CBS102" s="35"/>
      <c r="CBT102" s="35"/>
      <c r="CBU102" s="35"/>
      <c r="CBV102" s="35"/>
      <c r="CBW102" s="35"/>
      <c r="CBX102" s="35"/>
      <c r="CBY102" s="35"/>
      <c r="CBZ102" s="35"/>
      <c r="CCA102" s="35"/>
      <c r="CCB102" s="35"/>
      <c r="CCC102" s="35"/>
      <c r="CCD102" s="35"/>
      <c r="CCE102" s="35"/>
      <c r="CCF102" s="35"/>
      <c r="CCG102" s="35"/>
      <c r="CCH102" s="35"/>
      <c r="CCI102" s="35"/>
      <c r="CCJ102" s="35"/>
      <c r="CCK102" s="35"/>
      <c r="CCL102" s="35"/>
      <c r="CCM102" s="35"/>
      <c r="CCN102" s="35"/>
      <c r="CCO102" s="35"/>
      <c r="CCP102" s="35"/>
      <c r="CCQ102" s="35"/>
      <c r="CCR102" s="35"/>
      <c r="CCS102" s="35"/>
      <c r="CCT102" s="35"/>
      <c r="CCU102" s="35"/>
      <c r="CCV102" s="35"/>
      <c r="CCW102" s="35"/>
      <c r="CCX102" s="35"/>
      <c r="CCY102" s="35"/>
      <c r="CCZ102" s="35"/>
      <c r="CDA102" s="35"/>
      <c r="CDB102" s="35"/>
      <c r="CDC102" s="35"/>
      <c r="CDD102" s="35"/>
      <c r="CDE102" s="35"/>
      <c r="CDF102" s="35"/>
      <c r="CDG102" s="35"/>
      <c r="CDH102" s="35"/>
      <c r="CDI102" s="35"/>
      <c r="CDJ102" s="35"/>
      <c r="CDK102" s="35"/>
      <c r="CDL102" s="35"/>
      <c r="CDM102" s="35"/>
      <c r="CDN102" s="35"/>
      <c r="CDO102" s="35"/>
      <c r="CDP102" s="35"/>
      <c r="CDQ102" s="35"/>
      <c r="CDR102" s="35"/>
      <c r="CDS102" s="35"/>
      <c r="CDT102" s="35"/>
      <c r="CDU102" s="35"/>
      <c r="CDV102" s="35"/>
      <c r="CDW102" s="35"/>
      <c r="CDX102" s="35"/>
      <c r="CDY102" s="35"/>
      <c r="CDZ102" s="35"/>
      <c r="CEA102" s="35"/>
      <c r="CEB102" s="35"/>
      <c r="CEC102" s="35"/>
      <c r="CED102" s="35"/>
      <c r="CEE102" s="35"/>
      <c r="CEF102" s="35"/>
      <c r="CEG102" s="35"/>
      <c r="CEH102" s="35"/>
      <c r="CEI102" s="35"/>
      <c r="CEJ102" s="35"/>
      <c r="CEK102" s="35"/>
      <c r="CEL102" s="35"/>
      <c r="CEM102" s="35"/>
      <c r="CEN102" s="35"/>
      <c r="CEO102" s="35"/>
      <c r="CEP102" s="35"/>
      <c r="CEQ102" s="35"/>
      <c r="CER102" s="35"/>
      <c r="CES102" s="35"/>
      <c r="CET102" s="35"/>
      <c r="CEU102" s="35"/>
      <c r="CEV102" s="35"/>
      <c r="CEW102" s="35"/>
      <c r="CEX102" s="35"/>
      <c r="CEY102" s="35"/>
      <c r="CEZ102" s="35"/>
      <c r="CFA102" s="35"/>
      <c r="CFB102" s="35"/>
      <c r="CFC102" s="35"/>
      <c r="CFD102" s="35"/>
      <c r="CFE102" s="35"/>
      <c r="CFF102" s="35"/>
      <c r="CFG102" s="35"/>
      <c r="CFH102" s="35"/>
      <c r="CFI102" s="35"/>
      <c r="CFJ102" s="35"/>
      <c r="CFK102" s="35"/>
      <c r="CFL102" s="35"/>
      <c r="CFM102" s="35"/>
      <c r="CFN102" s="35"/>
      <c r="CFO102" s="35"/>
      <c r="CFP102" s="35"/>
      <c r="CFQ102" s="35"/>
      <c r="CFR102" s="35"/>
      <c r="CFS102" s="35"/>
      <c r="CFT102" s="35"/>
      <c r="CFU102" s="35"/>
      <c r="CFV102" s="35"/>
      <c r="CFW102" s="35"/>
      <c r="CFX102" s="35"/>
      <c r="CFY102" s="35"/>
      <c r="CFZ102" s="35"/>
      <c r="CGA102" s="35"/>
      <c r="CGB102" s="35"/>
      <c r="CGC102" s="35"/>
      <c r="CGD102" s="35"/>
      <c r="CGE102" s="35"/>
      <c r="CGF102" s="35"/>
      <c r="CGG102" s="35"/>
      <c r="CGH102" s="35"/>
      <c r="CGI102" s="35"/>
      <c r="CGJ102" s="35"/>
      <c r="CGK102" s="35"/>
      <c r="CGL102" s="35"/>
      <c r="CGM102" s="35"/>
      <c r="CGN102" s="35"/>
      <c r="CGO102" s="35"/>
      <c r="CGP102" s="35"/>
      <c r="CGQ102" s="35"/>
      <c r="CGR102" s="35"/>
      <c r="CGS102" s="35"/>
      <c r="CGT102" s="35"/>
      <c r="CGU102" s="35"/>
      <c r="CGV102" s="35"/>
      <c r="CGW102" s="35"/>
      <c r="CGX102" s="35"/>
      <c r="CGY102" s="35"/>
      <c r="CGZ102" s="35"/>
      <c r="CHA102" s="35"/>
      <c r="CHB102" s="35"/>
      <c r="CHC102" s="35"/>
      <c r="CHD102" s="35"/>
      <c r="CHE102" s="35"/>
      <c r="CHF102" s="35"/>
      <c r="CHG102" s="35"/>
      <c r="CHH102" s="35"/>
      <c r="CHI102" s="35"/>
      <c r="CHJ102" s="35"/>
      <c r="CHK102" s="35"/>
      <c r="CHL102" s="35"/>
      <c r="CHM102" s="35"/>
      <c r="CHN102" s="35"/>
      <c r="CHO102" s="35"/>
      <c r="CHP102" s="35"/>
      <c r="CHQ102" s="35"/>
      <c r="CHR102" s="35"/>
      <c r="CHS102" s="35"/>
      <c r="CHT102" s="35"/>
      <c r="CHU102" s="35"/>
      <c r="CHV102" s="35"/>
      <c r="CHW102" s="35"/>
      <c r="CHX102" s="35"/>
      <c r="CHY102" s="35"/>
      <c r="CHZ102" s="35"/>
      <c r="CIA102" s="35"/>
      <c r="CIB102" s="35"/>
      <c r="CIC102" s="35"/>
      <c r="CID102" s="35"/>
      <c r="CIE102" s="35"/>
      <c r="CIF102" s="35"/>
      <c r="CIG102" s="35"/>
      <c r="CIH102" s="35"/>
      <c r="CII102" s="35"/>
      <c r="CIJ102" s="35"/>
      <c r="CIK102" s="35"/>
      <c r="CIL102" s="35"/>
      <c r="CIM102" s="35"/>
      <c r="CIN102" s="35"/>
      <c r="CIO102" s="35"/>
      <c r="CIP102" s="35"/>
      <c r="CIQ102" s="35"/>
      <c r="CIR102" s="35"/>
      <c r="CIS102" s="35"/>
      <c r="CIT102" s="35"/>
      <c r="CIU102" s="35"/>
      <c r="CIV102" s="35"/>
      <c r="CIW102" s="35"/>
      <c r="CIX102" s="35"/>
      <c r="CIY102" s="35"/>
      <c r="CIZ102" s="35"/>
      <c r="CJA102" s="35"/>
      <c r="CJB102" s="35"/>
      <c r="CJC102" s="35"/>
      <c r="CJD102" s="35"/>
      <c r="CJE102" s="35"/>
      <c r="CJF102" s="35"/>
      <c r="CJG102" s="35"/>
      <c r="CJH102" s="35"/>
      <c r="CJI102" s="35"/>
      <c r="CJJ102" s="35"/>
      <c r="CJK102" s="35"/>
      <c r="CJL102" s="35"/>
      <c r="CJM102" s="35"/>
      <c r="CJN102" s="35"/>
      <c r="CJO102" s="35"/>
      <c r="CJP102" s="35"/>
      <c r="CJQ102" s="35"/>
      <c r="CJR102" s="35"/>
      <c r="CJS102" s="35"/>
      <c r="CJT102" s="35"/>
      <c r="CJU102" s="35"/>
      <c r="CJV102" s="35"/>
      <c r="CJW102" s="35"/>
      <c r="CJX102" s="35"/>
      <c r="CJY102" s="35"/>
      <c r="CJZ102" s="35"/>
      <c r="CKA102" s="35"/>
      <c r="CKB102" s="35"/>
      <c r="CKC102" s="35"/>
      <c r="CKD102" s="35"/>
      <c r="CKE102" s="35"/>
      <c r="CKF102" s="35"/>
      <c r="CKG102" s="35"/>
      <c r="CKH102" s="35"/>
      <c r="CKI102" s="35"/>
      <c r="CKJ102" s="35"/>
      <c r="CKK102" s="35"/>
      <c r="CKL102" s="35"/>
      <c r="CKM102" s="35"/>
      <c r="CKN102" s="35"/>
      <c r="CKO102" s="35"/>
      <c r="CKP102" s="35"/>
      <c r="CKQ102" s="35"/>
      <c r="CKR102" s="35"/>
      <c r="CKS102" s="35"/>
      <c r="CKT102" s="35"/>
      <c r="CKU102" s="35"/>
      <c r="CKV102" s="35"/>
      <c r="CKW102" s="35"/>
      <c r="CKX102" s="35"/>
      <c r="CKY102" s="35"/>
      <c r="CKZ102" s="35"/>
      <c r="CLA102" s="35"/>
      <c r="CLB102" s="35"/>
      <c r="CLC102" s="35"/>
      <c r="CLD102" s="35"/>
      <c r="CLE102" s="35"/>
      <c r="CLF102" s="35"/>
      <c r="CLG102" s="35"/>
      <c r="CLH102" s="35"/>
      <c r="CLI102" s="35"/>
      <c r="CLJ102" s="35"/>
      <c r="CLK102" s="35"/>
      <c r="CLL102" s="35"/>
      <c r="CLM102" s="35"/>
      <c r="CLN102" s="35"/>
      <c r="CLO102" s="35"/>
      <c r="CLP102" s="35"/>
      <c r="CLQ102" s="35"/>
      <c r="CLR102" s="35"/>
      <c r="CLS102" s="35"/>
      <c r="CLT102" s="35"/>
      <c r="CLU102" s="35"/>
      <c r="CLV102" s="35"/>
      <c r="CLW102" s="35"/>
      <c r="CLX102" s="35"/>
      <c r="CLY102" s="35"/>
      <c r="CLZ102" s="35"/>
      <c r="CMA102" s="35"/>
      <c r="CMB102" s="35"/>
      <c r="CMC102" s="35"/>
      <c r="CMD102" s="35"/>
      <c r="CME102" s="35"/>
      <c r="CMF102" s="35"/>
      <c r="CMG102" s="35"/>
      <c r="CMH102" s="35"/>
      <c r="CMI102" s="35"/>
      <c r="CMJ102" s="35"/>
      <c r="CMK102" s="35"/>
      <c r="CML102" s="35"/>
      <c r="CMM102" s="35"/>
      <c r="CMN102" s="35"/>
      <c r="CMO102" s="35"/>
      <c r="CMP102" s="35"/>
      <c r="CMQ102" s="35"/>
      <c r="CMR102" s="35"/>
      <c r="CMS102" s="35"/>
      <c r="CMT102" s="35"/>
      <c r="CMU102" s="35"/>
      <c r="CMV102" s="35"/>
      <c r="CMW102" s="35"/>
      <c r="CMX102" s="35"/>
      <c r="CMY102" s="35"/>
      <c r="CMZ102" s="35"/>
      <c r="CNA102" s="35"/>
      <c r="CNB102" s="35"/>
      <c r="CNC102" s="35"/>
      <c r="CND102" s="35"/>
      <c r="CNE102" s="35"/>
      <c r="CNF102" s="35"/>
      <c r="CNG102" s="35"/>
      <c r="CNH102" s="35"/>
      <c r="CNI102" s="35"/>
      <c r="CNJ102" s="35"/>
      <c r="CNK102" s="35"/>
      <c r="CNL102" s="35"/>
      <c r="CNM102" s="35"/>
      <c r="CNN102" s="35"/>
      <c r="CNO102" s="35"/>
      <c r="CNP102" s="35"/>
      <c r="CNQ102" s="35"/>
      <c r="CNR102" s="35"/>
      <c r="CNS102" s="35"/>
      <c r="CNT102" s="35"/>
      <c r="CNU102" s="35"/>
      <c r="CNV102" s="35"/>
      <c r="CNW102" s="35"/>
      <c r="CNX102" s="35"/>
      <c r="CNY102" s="35"/>
      <c r="CNZ102" s="35"/>
      <c r="COA102" s="35"/>
      <c r="COB102" s="35"/>
      <c r="COC102" s="35"/>
      <c r="COD102" s="35"/>
      <c r="COE102" s="35"/>
      <c r="COF102" s="35"/>
      <c r="COG102" s="35"/>
      <c r="COH102" s="35"/>
      <c r="COI102" s="35"/>
      <c r="COJ102" s="35"/>
      <c r="COK102" s="35"/>
      <c r="COL102" s="35"/>
      <c r="COM102" s="35"/>
      <c r="CON102" s="35"/>
      <c r="COO102" s="35"/>
      <c r="COP102" s="35"/>
      <c r="COQ102" s="35"/>
      <c r="COR102" s="35"/>
      <c r="COS102" s="35"/>
      <c r="COT102" s="35"/>
      <c r="COU102" s="35"/>
      <c r="COV102" s="35"/>
      <c r="COW102" s="35"/>
      <c r="COX102" s="35"/>
      <c r="COY102" s="35"/>
      <c r="COZ102" s="35"/>
      <c r="CPA102" s="35"/>
      <c r="CPB102" s="35"/>
      <c r="CPC102" s="35"/>
      <c r="CPD102" s="35"/>
      <c r="CPE102" s="35"/>
      <c r="CPF102" s="35"/>
      <c r="CPG102" s="35"/>
      <c r="CPH102" s="35"/>
      <c r="CPI102" s="35"/>
      <c r="CPJ102" s="35"/>
      <c r="CPK102" s="35"/>
      <c r="CPL102" s="35"/>
      <c r="CPM102" s="35"/>
      <c r="CPN102" s="35"/>
      <c r="CPO102" s="35"/>
      <c r="CPP102" s="35"/>
      <c r="CPQ102" s="35"/>
      <c r="CPR102" s="35"/>
      <c r="CPS102" s="35"/>
      <c r="CPT102" s="35"/>
      <c r="CPU102" s="35"/>
      <c r="CPV102" s="35"/>
      <c r="CPW102" s="35"/>
      <c r="CPX102" s="35"/>
      <c r="CPY102" s="35"/>
      <c r="CPZ102" s="35"/>
      <c r="CQA102" s="35"/>
      <c r="CQB102" s="35"/>
      <c r="CQC102" s="35"/>
      <c r="CQD102" s="35"/>
      <c r="CQE102" s="35"/>
      <c r="CQF102" s="35"/>
      <c r="CQG102" s="35"/>
      <c r="CQH102" s="35"/>
      <c r="CQI102" s="35"/>
      <c r="CQJ102" s="35"/>
      <c r="CQK102" s="35"/>
      <c r="CQL102" s="35"/>
      <c r="CQM102" s="35"/>
      <c r="CQN102" s="35"/>
      <c r="CQO102" s="35"/>
      <c r="CQP102" s="35"/>
      <c r="CQQ102" s="35"/>
      <c r="CQR102" s="35"/>
      <c r="CQS102" s="35"/>
      <c r="CQT102" s="35"/>
      <c r="CQU102" s="35"/>
      <c r="CQV102" s="35"/>
      <c r="CQW102" s="35"/>
      <c r="CQX102" s="35"/>
      <c r="CQY102" s="35"/>
      <c r="CQZ102" s="35"/>
      <c r="CRA102" s="35"/>
      <c r="CRB102" s="35"/>
      <c r="CRC102" s="35"/>
      <c r="CRD102" s="35"/>
      <c r="CRE102" s="35"/>
      <c r="CRF102" s="35"/>
      <c r="CRG102" s="35"/>
      <c r="CRH102" s="35"/>
      <c r="CRI102" s="35"/>
      <c r="CRJ102" s="35"/>
      <c r="CRK102" s="35"/>
      <c r="CRL102" s="35"/>
      <c r="CRM102" s="35"/>
      <c r="CRN102" s="35"/>
      <c r="CRO102" s="35"/>
      <c r="CRP102" s="35"/>
      <c r="CRQ102" s="35"/>
      <c r="CRR102" s="35"/>
      <c r="CRS102" s="35"/>
      <c r="CRT102" s="35"/>
      <c r="CRU102" s="35"/>
      <c r="CRV102" s="35"/>
      <c r="CRW102" s="35"/>
      <c r="CRX102" s="35"/>
      <c r="CRY102" s="35"/>
      <c r="CRZ102" s="35"/>
      <c r="CSA102" s="35"/>
      <c r="CSB102" s="35"/>
      <c r="CSC102" s="35"/>
      <c r="CSD102" s="35"/>
      <c r="CSE102" s="35"/>
      <c r="CSF102" s="35"/>
      <c r="CSG102" s="35"/>
      <c r="CSH102" s="35"/>
      <c r="CSI102" s="35"/>
      <c r="CSJ102" s="35"/>
      <c r="CSK102" s="35"/>
      <c r="CSL102" s="35"/>
      <c r="CSM102" s="35"/>
      <c r="CSN102" s="35"/>
      <c r="CSO102" s="35"/>
      <c r="CSP102" s="35"/>
      <c r="CSQ102" s="35"/>
      <c r="CSR102" s="35"/>
      <c r="CSS102" s="35"/>
      <c r="CST102" s="35"/>
      <c r="CSU102" s="35"/>
      <c r="CSV102" s="35"/>
      <c r="CSW102" s="35"/>
      <c r="CSX102" s="35"/>
      <c r="CSY102" s="35"/>
      <c r="CSZ102" s="35"/>
      <c r="CTA102" s="35"/>
      <c r="CTB102" s="35"/>
      <c r="CTC102" s="35"/>
      <c r="CTD102" s="35"/>
      <c r="CTE102" s="35"/>
      <c r="CTF102" s="35"/>
      <c r="CTG102" s="35"/>
      <c r="CTH102" s="35"/>
      <c r="CTI102" s="35"/>
      <c r="CTJ102" s="35"/>
      <c r="CTK102" s="35"/>
      <c r="CTL102" s="35"/>
      <c r="CTM102" s="35"/>
      <c r="CTN102" s="35"/>
      <c r="CTO102" s="35"/>
      <c r="CTP102" s="35"/>
      <c r="CTQ102" s="35"/>
      <c r="CTR102" s="35"/>
      <c r="CTS102" s="35"/>
      <c r="CTT102" s="35"/>
      <c r="CTU102" s="35"/>
      <c r="CTV102" s="35"/>
      <c r="CTW102" s="35"/>
      <c r="CTX102" s="35"/>
      <c r="CTY102" s="35"/>
      <c r="CTZ102" s="35"/>
      <c r="CUA102" s="35"/>
      <c r="CUB102" s="35"/>
      <c r="CUC102" s="35"/>
      <c r="CUD102" s="35"/>
      <c r="CUE102" s="35"/>
      <c r="CUF102" s="35"/>
      <c r="CUG102" s="35"/>
      <c r="CUH102" s="35"/>
      <c r="CUI102" s="35"/>
      <c r="CUJ102" s="35"/>
      <c r="CUK102" s="35"/>
      <c r="CUL102" s="35"/>
      <c r="CUM102" s="35"/>
      <c r="CUN102" s="35"/>
      <c r="CUO102" s="35"/>
      <c r="CUP102" s="35"/>
      <c r="CUQ102" s="35"/>
      <c r="CUR102" s="35"/>
      <c r="CUS102" s="35"/>
      <c r="CUT102" s="35"/>
      <c r="CUU102" s="35"/>
      <c r="CUV102" s="35"/>
      <c r="CUW102" s="35"/>
      <c r="CUX102" s="35"/>
      <c r="CUY102" s="35"/>
      <c r="CUZ102" s="35"/>
      <c r="CVA102" s="35"/>
      <c r="CVB102" s="35"/>
      <c r="CVC102" s="35"/>
      <c r="CVD102" s="35"/>
      <c r="CVE102" s="35"/>
      <c r="CVF102" s="35"/>
      <c r="CVG102" s="35"/>
      <c r="CVH102" s="35"/>
      <c r="CVI102" s="35"/>
      <c r="CVJ102" s="35"/>
      <c r="CVK102" s="35"/>
      <c r="CVL102" s="35"/>
      <c r="CVM102" s="35"/>
      <c r="CVN102" s="35"/>
      <c r="CVO102" s="35"/>
      <c r="CVP102" s="35"/>
      <c r="CVQ102" s="35"/>
      <c r="CVR102" s="35"/>
      <c r="CVS102" s="35"/>
      <c r="CVT102" s="35"/>
      <c r="CVU102" s="35"/>
      <c r="CVV102" s="35"/>
      <c r="CVW102" s="35"/>
      <c r="CVX102" s="35"/>
      <c r="CVY102" s="35"/>
      <c r="CVZ102" s="35"/>
      <c r="CWA102" s="35"/>
      <c r="CWB102" s="35"/>
      <c r="CWC102" s="35"/>
      <c r="CWD102" s="35"/>
      <c r="CWE102" s="35"/>
      <c r="CWF102" s="35"/>
      <c r="CWG102" s="35"/>
      <c r="CWH102" s="35"/>
      <c r="CWI102" s="35"/>
      <c r="CWJ102" s="35"/>
      <c r="CWK102" s="35"/>
      <c r="CWL102" s="35"/>
      <c r="CWM102" s="35"/>
      <c r="CWN102" s="35"/>
      <c r="CWO102" s="35"/>
      <c r="CWP102" s="35"/>
      <c r="CWQ102" s="35"/>
      <c r="CWR102" s="35"/>
      <c r="CWS102" s="35"/>
      <c r="CWT102" s="35"/>
      <c r="CWU102" s="35"/>
      <c r="CWV102" s="35"/>
      <c r="CWW102" s="35"/>
      <c r="CWX102" s="35"/>
      <c r="CWY102" s="35"/>
      <c r="CWZ102" s="35"/>
      <c r="CXA102" s="35"/>
      <c r="CXB102" s="35"/>
      <c r="CXC102" s="35"/>
      <c r="CXD102" s="35"/>
      <c r="CXE102" s="35"/>
      <c r="CXF102" s="35"/>
      <c r="CXG102" s="35"/>
      <c r="CXH102" s="35"/>
      <c r="CXI102" s="35"/>
      <c r="CXJ102" s="35"/>
      <c r="CXK102" s="35"/>
      <c r="CXL102" s="35"/>
      <c r="CXM102" s="35"/>
      <c r="CXN102" s="35"/>
      <c r="CXO102" s="35"/>
      <c r="CXP102" s="35"/>
      <c r="CXQ102" s="35"/>
      <c r="CXR102" s="35"/>
      <c r="CXS102" s="35"/>
      <c r="CXT102" s="35"/>
      <c r="CXU102" s="35"/>
      <c r="CXV102" s="35"/>
      <c r="CXW102" s="35"/>
      <c r="CXX102" s="35"/>
      <c r="CXY102" s="35"/>
      <c r="CXZ102" s="35"/>
      <c r="CYA102" s="35"/>
      <c r="CYB102" s="35"/>
      <c r="CYC102" s="35"/>
      <c r="CYD102" s="35"/>
      <c r="CYE102" s="35"/>
      <c r="CYF102" s="35"/>
      <c r="CYG102" s="35"/>
      <c r="CYH102" s="35"/>
      <c r="CYI102" s="35"/>
      <c r="CYJ102" s="35"/>
      <c r="CYK102" s="35"/>
      <c r="CYL102" s="35"/>
      <c r="CYM102" s="35"/>
      <c r="CYN102" s="35"/>
      <c r="CYO102" s="35"/>
      <c r="CYP102" s="35"/>
      <c r="CYQ102" s="35"/>
      <c r="CYR102" s="35"/>
      <c r="CYS102" s="35"/>
      <c r="CYT102" s="35"/>
      <c r="CYU102" s="35"/>
      <c r="CYV102" s="35"/>
      <c r="CYW102" s="35"/>
      <c r="CYX102" s="35"/>
      <c r="CYY102" s="35"/>
      <c r="CYZ102" s="35"/>
      <c r="CZA102" s="35"/>
      <c r="CZB102" s="35"/>
      <c r="CZC102" s="35"/>
      <c r="CZD102" s="35"/>
      <c r="CZE102" s="35"/>
      <c r="CZF102" s="35"/>
      <c r="CZG102" s="35"/>
      <c r="CZH102" s="35"/>
      <c r="CZI102" s="35"/>
      <c r="CZJ102" s="35"/>
      <c r="CZK102" s="35"/>
      <c r="CZL102" s="35"/>
      <c r="CZM102" s="35"/>
      <c r="CZN102" s="35"/>
      <c r="CZO102" s="35"/>
      <c r="CZP102" s="35"/>
      <c r="CZQ102" s="35"/>
      <c r="CZR102" s="35"/>
      <c r="CZS102" s="35"/>
      <c r="CZT102" s="35"/>
      <c r="CZU102" s="35"/>
      <c r="CZV102" s="35"/>
      <c r="CZW102" s="35"/>
      <c r="CZX102" s="35"/>
      <c r="CZY102" s="35"/>
      <c r="CZZ102" s="35"/>
      <c r="DAA102" s="35"/>
      <c r="DAB102" s="35"/>
      <c r="DAC102" s="35"/>
      <c r="DAD102" s="35"/>
      <c r="DAE102" s="35"/>
      <c r="DAF102" s="35"/>
      <c r="DAG102" s="35"/>
      <c r="DAH102" s="35"/>
      <c r="DAI102" s="35"/>
      <c r="DAJ102" s="35"/>
      <c r="DAK102" s="35"/>
      <c r="DAL102" s="35"/>
      <c r="DAM102" s="35"/>
      <c r="DAN102" s="35"/>
      <c r="DAO102" s="35"/>
      <c r="DAP102" s="35"/>
      <c r="DAQ102" s="35"/>
      <c r="DAR102" s="35"/>
      <c r="DAS102" s="35"/>
      <c r="DAT102" s="35"/>
      <c r="DAU102" s="35"/>
      <c r="DAV102" s="35"/>
      <c r="DAW102" s="35"/>
      <c r="DAX102" s="35"/>
      <c r="DAY102" s="35"/>
      <c r="DAZ102" s="35"/>
      <c r="DBA102" s="35"/>
      <c r="DBB102" s="35"/>
      <c r="DBC102" s="35"/>
      <c r="DBD102" s="35"/>
      <c r="DBE102" s="35"/>
      <c r="DBF102" s="35"/>
      <c r="DBG102" s="35"/>
      <c r="DBH102" s="35"/>
      <c r="DBI102" s="35"/>
      <c r="DBJ102" s="35"/>
      <c r="DBK102" s="35"/>
      <c r="DBL102" s="35"/>
      <c r="DBM102" s="35"/>
      <c r="DBN102" s="35"/>
      <c r="DBO102" s="35"/>
      <c r="DBP102" s="35"/>
      <c r="DBQ102" s="35"/>
      <c r="DBR102" s="35"/>
      <c r="DBS102" s="35"/>
      <c r="DBT102" s="35"/>
      <c r="DBU102" s="35"/>
      <c r="DBV102" s="35"/>
      <c r="DBW102" s="35"/>
      <c r="DBX102" s="35"/>
      <c r="DBY102" s="35"/>
      <c r="DBZ102" s="35"/>
      <c r="DCA102" s="35"/>
      <c r="DCB102" s="35"/>
      <c r="DCC102" s="35"/>
      <c r="DCD102" s="35"/>
      <c r="DCE102" s="35"/>
      <c r="DCF102" s="35"/>
      <c r="DCG102" s="35"/>
      <c r="DCH102" s="35"/>
      <c r="DCI102" s="35"/>
      <c r="DCJ102" s="35"/>
      <c r="DCK102" s="35"/>
      <c r="DCL102" s="35"/>
      <c r="DCM102" s="35"/>
      <c r="DCN102" s="35"/>
      <c r="DCO102" s="35"/>
      <c r="DCP102" s="35"/>
      <c r="DCQ102" s="35"/>
      <c r="DCR102" s="35"/>
      <c r="DCS102" s="35"/>
      <c r="DCT102" s="35"/>
      <c r="DCU102" s="35"/>
      <c r="DCV102" s="35"/>
      <c r="DCW102" s="35"/>
      <c r="DCX102" s="35"/>
      <c r="DCY102" s="35"/>
      <c r="DCZ102" s="35"/>
      <c r="DDA102" s="35"/>
      <c r="DDB102" s="35"/>
      <c r="DDC102" s="35"/>
      <c r="DDD102" s="35"/>
      <c r="DDE102" s="35"/>
      <c r="DDF102" s="35"/>
      <c r="DDG102" s="35"/>
      <c r="DDH102" s="35"/>
      <c r="DDI102" s="35"/>
      <c r="DDJ102" s="35"/>
      <c r="DDK102" s="35"/>
      <c r="DDL102" s="35"/>
      <c r="DDM102" s="35"/>
      <c r="DDN102" s="35"/>
      <c r="DDO102" s="35"/>
      <c r="DDP102" s="35"/>
      <c r="DDQ102" s="35"/>
      <c r="DDR102" s="35"/>
      <c r="DDS102" s="35"/>
      <c r="DDT102" s="35"/>
      <c r="DDU102" s="35"/>
      <c r="DDV102" s="35"/>
      <c r="DDW102" s="35"/>
      <c r="DDX102" s="35"/>
      <c r="DDY102" s="35"/>
      <c r="DDZ102" s="35"/>
      <c r="DEA102" s="35"/>
      <c r="DEB102" s="35"/>
      <c r="DEC102" s="35"/>
      <c r="DED102" s="35"/>
      <c r="DEE102" s="35"/>
      <c r="DEF102" s="35"/>
      <c r="DEG102" s="35"/>
      <c r="DEH102" s="35"/>
      <c r="DEI102" s="35"/>
      <c r="DEJ102" s="35"/>
      <c r="DEK102" s="35"/>
      <c r="DEL102" s="35"/>
      <c r="DEM102" s="35"/>
      <c r="DEN102" s="35"/>
      <c r="DEO102" s="35"/>
      <c r="DEP102" s="35"/>
      <c r="DEQ102" s="35"/>
      <c r="DER102" s="35"/>
      <c r="DES102" s="35"/>
      <c r="DET102" s="35"/>
      <c r="DEU102" s="35"/>
      <c r="DEV102" s="35"/>
      <c r="DEW102" s="35"/>
      <c r="DEX102" s="35"/>
      <c r="DEY102" s="35"/>
      <c r="DEZ102" s="35"/>
      <c r="DFA102" s="35"/>
      <c r="DFB102" s="35"/>
      <c r="DFC102" s="35"/>
      <c r="DFD102" s="35"/>
      <c r="DFE102" s="35"/>
      <c r="DFF102" s="35"/>
      <c r="DFG102" s="35"/>
      <c r="DFH102" s="35"/>
      <c r="DFI102" s="35"/>
      <c r="DFJ102" s="35"/>
      <c r="DFK102" s="35"/>
      <c r="DFL102" s="35"/>
      <c r="DFM102" s="35"/>
      <c r="DFN102" s="35"/>
      <c r="DFO102" s="35"/>
      <c r="DFP102" s="35"/>
      <c r="DFQ102" s="35"/>
      <c r="DFR102" s="35"/>
      <c r="DFS102" s="35"/>
      <c r="DFT102" s="35"/>
      <c r="DFU102" s="35"/>
      <c r="DFV102" s="35"/>
      <c r="DFW102" s="35"/>
      <c r="DFX102" s="35"/>
      <c r="DFY102" s="35"/>
      <c r="DFZ102" s="35"/>
      <c r="DGA102" s="35"/>
      <c r="DGB102" s="35"/>
      <c r="DGC102" s="35"/>
      <c r="DGD102" s="35"/>
      <c r="DGE102" s="35"/>
      <c r="DGF102" s="35"/>
      <c r="DGG102" s="35"/>
      <c r="DGH102" s="35"/>
      <c r="DGI102" s="35"/>
      <c r="DGJ102" s="35"/>
      <c r="DGK102" s="35"/>
      <c r="DGL102" s="35"/>
      <c r="DGM102" s="35"/>
      <c r="DGN102" s="35"/>
      <c r="DGO102" s="35"/>
      <c r="DGP102" s="35"/>
      <c r="DGQ102" s="35"/>
      <c r="DGR102" s="35"/>
      <c r="DGS102" s="35"/>
      <c r="DGT102" s="35"/>
      <c r="DGU102" s="35"/>
      <c r="DGV102" s="35"/>
      <c r="DGW102" s="35"/>
      <c r="DGX102" s="35"/>
      <c r="DGY102" s="35"/>
      <c r="DGZ102" s="35"/>
      <c r="DHA102" s="35"/>
      <c r="DHB102" s="35"/>
      <c r="DHC102" s="35"/>
      <c r="DHD102" s="35"/>
      <c r="DHE102" s="35"/>
      <c r="DHF102" s="35"/>
      <c r="DHG102" s="35"/>
      <c r="DHH102" s="35"/>
      <c r="DHI102" s="35"/>
      <c r="DHJ102" s="35"/>
      <c r="DHK102" s="35"/>
      <c r="DHL102" s="35"/>
      <c r="DHM102" s="35"/>
      <c r="DHN102" s="35"/>
      <c r="DHO102" s="35"/>
      <c r="DHP102" s="35"/>
      <c r="DHQ102" s="35"/>
      <c r="DHR102" s="35"/>
      <c r="DHS102" s="35"/>
      <c r="DHT102" s="35"/>
      <c r="DHU102" s="35"/>
      <c r="DHV102" s="35"/>
      <c r="DHW102" s="35"/>
      <c r="DHX102" s="35"/>
      <c r="DHY102" s="35"/>
      <c r="DHZ102" s="35"/>
      <c r="DIA102" s="35"/>
      <c r="DIB102" s="35"/>
      <c r="DIC102" s="35"/>
      <c r="DID102" s="35"/>
      <c r="DIE102" s="35"/>
      <c r="DIF102" s="35"/>
      <c r="DIG102" s="35"/>
      <c r="DIH102" s="35"/>
      <c r="DII102" s="35"/>
      <c r="DIJ102" s="35"/>
      <c r="DIK102" s="35"/>
      <c r="DIL102" s="35"/>
      <c r="DIM102" s="35"/>
      <c r="DIN102" s="35"/>
      <c r="DIO102" s="35"/>
      <c r="DIP102" s="35"/>
      <c r="DIQ102" s="35"/>
      <c r="DIR102" s="35"/>
      <c r="DIS102" s="35"/>
      <c r="DIT102" s="35"/>
      <c r="DIU102" s="35"/>
      <c r="DIV102" s="35"/>
      <c r="DIW102" s="35"/>
      <c r="DIX102" s="35"/>
      <c r="DIY102" s="35"/>
      <c r="DIZ102" s="35"/>
      <c r="DJA102" s="35"/>
      <c r="DJB102" s="35"/>
      <c r="DJC102" s="35"/>
      <c r="DJD102" s="35"/>
      <c r="DJE102" s="35"/>
      <c r="DJF102" s="35"/>
      <c r="DJG102" s="35"/>
      <c r="DJH102" s="35"/>
      <c r="DJI102" s="35"/>
      <c r="DJJ102" s="35"/>
      <c r="DJK102" s="35"/>
      <c r="DJL102" s="35"/>
      <c r="DJM102" s="35"/>
      <c r="DJN102" s="35"/>
      <c r="DJO102" s="35"/>
      <c r="DJP102" s="35"/>
      <c r="DJQ102" s="35"/>
      <c r="DJR102" s="35"/>
      <c r="DJS102" s="35"/>
      <c r="DJT102" s="35"/>
      <c r="DJU102" s="35"/>
      <c r="DJV102" s="35"/>
      <c r="DJW102" s="35"/>
      <c r="DJX102" s="35"/>
      <c r="DJY102" s="35"/>
      <c r="DJZ102" s="35"/>
      <c r="DKA102" s="35"/>
      <c r="DKB102" s="35"/>
      <c r="DKC102" s="35"/>
      <c r="DKD102" s="35"/>
      <c r="DKE102" s="35"/>
      <c r="DKF102" s="35"/>
      <c r="DKG102" s="35"/>
      <c r="DKH102" s="35"/>
      <c r="DKI102" s="35"/>
      <c r="DKJ102" s="35"/>
      <c r="DKK102" s="35"/>
      <c r="DKL102" s="35"/>
      <c r="DKM102" s="35"/>
      <c r="DKN102" s="35"/>
      <c r="DKO102" s="35"/>
      <c r="DKP102" s="35"/>
      <c r="DKQ102" s="35"/>
      <c r="DKR102" s="35"/>
      <c r="DKS102" s="35"/>
      <c r="DKT102" s="35"/>
      <c r="DKU102" s="35"/>
      <c r="DKV102" s="35"/>
      <c r="DKW102" s="35"/>
      <c r="DKX102" s="35"/>
      <c r="DKY102" s="35"/>
      <c r="DKZ102" s="35"/>
      <c r="DLA102" s="35"/>
      <c r="DLB102" s="35"/>
      <c r="DLC102" s="35"/>
      <c r="DLD102" s="35"/>
      <c r="DLE102" s="35"/>
      <c r="DLF102" s="35"/>
      <c r="DLG102" s="35"/>
      <c r="DLH102" s="35"/>
      <c r="DLI102" s="35"/>
      <c r="DLJ102" s="35"/>
      <c r="DLK102" s="35"/>
      <c r="DLL102" s="35"/>
      <c r="DLM102" s="35"/>
      <c r="DLN102" s="35"/>
      <c r="DLO102" s="35"/>
      <c r="DLP102" s="35"/>
      <c r="DLQ102" s="35"/>
      <c r="DLR102" s="35"/>
      <c r="DLS102" s="35"/>
      <c r="DLT102" s="35"/>
      <c r="DLU102" s="35"/>
      <c r="DLV102" s="35"/>
      <c r="DLW102" s="35"/>
      <c r="DLX102" s="35"/>
      <c r="DLY102" s="35"/>
      <c r="DLZ102" s="35"/>
      <c r="DMA102" s="35"/>
      <c r="DMB102" s="35"/>
      <c r="DMC102" s="35"/>
      <c r="DMD102" s="35"/>
      <c r="DME102" s="35"/>
      <c r="DMF102" s="35"/>
      <c r="DMG102" s="35"/>
      <c r="DMH102" s="35"/>
      <c r="DMI102" s="35"/>
      <c r="DMJ102" s="35"/>
      <c r="DMK102" s="35"/>
      <c r="DML102" s="35"/>
      <c r="DMM102" s="35"/>
      <c r="DMN102" s="35"/>
      <c r="DMO102" s="35"/>
      <c r="DMP102" s="35"/>
      <c r="DMQ102" s="35"/>
      <c r="DMR102" s="35"/>
      <c r="DMS102" s="35"/>
      <c r="DMT102" s="35"/>
      <c r="DMU102" s="35"/>
      <c r="DMV102" s="35"/>
      <c r="DMW102" s="35"/>
      <c r="DMX102" s="35"/>
      <c r="DMY102" s="35"/>
      <c r="DMZ102" s="35"/>
      <c r="DNA102" s="35"/>
      <c r="DNB102" s="35"/>
      <c r="DNC102" s="35"/>
      <c r="DND102" s="35"/>
      <c r="DNE102" s="35"/>
      <c r="DNF102" s="35"/>
      <c r="DNG102" s="35"/>
      <c r="DNH102" s="35"/>
      <c r="DNI102" s="35"/>
      <c r="DNJ102" s="35"/>
      <c r="DNK102" s="35"/>
      <c r="DNL102" s="35"/>
      <c r="DNM102" s="35"/>
      <c r="DNN102" s="35"/>
      <c r="DNO102" s="35"/>
      <c r="DNP102" s="35"/>
      <c r="DNQ102" s="35"/>
      <c r="DNR102" s="35"/>
      <c r="DNS102" s="35"/>
      <c r="DNT102" s="35"/>
      <c r="DNU102" s="35"/>
      <c r="DNV102" s="35"/>
      <c r="DNW102" s="35"/>
      <c r="DNX102" s="35"/>
      <c r="DNY102" s="35"/>
      <c r="DNZ102" s="35"/>
      <c r="DOA102" s="35"/>
      <c r="DOB102" s="35"/>
      <c r="DOC102" s="35"/>
      <c r="DOD102" s="35"/>
      <c r="DOE102" s="35"/>
      <c r="DOF102" s="35"/>
      <c r="DOG102" s="35"/>
      <c r="DOH102" s="35"/>
      <c r="DOI102" s="35"/>
      <c r="DOJ102" s="35"/>
      <c r="DOK102" s="35"/>
      <c r="DOL102" s="35"/>
      <c r="DOM102" s="35"/>
      <c r="DON102" s="35"/>
      <c r="DOO102" s="35"/>
      <c r="DOP102" s="35"/>
      <c r="DOQ102" s="35"/>
      <c r="DOR102" s="35"/>
      <c r="DOS102" s="35"/>
      <c r="DOT102" s="35"/>
      <c r="DOU102" s="35"/>
      <c r="DOV102" s="35"/>
      <c r="DOW102" s="35"/>
      <c r="DOX102" s="35"/>
      <c r="DOY102" s="35"/>
      <c r="DOZ102" s="35"/>
      <c r="DPA102" s="35"/>
      <c r="DPB102" s="35"/>
      <c r="DPC102" s="35"/>
      <c r="DPD102" s="35"/>
      <c r="DPE102" s="35"/>
      <c r="DPF102" s="35"/>
      <c r="DPG102" s="35"/>
      <c r="DPH102" s="35"/>
      <c r="DPI102" s="35"/>
      <c r="DPJ102" s="35"/>
      <c r="DPK102" s="35"/>
      <c r="DPL102" s="35"/>
      <c r="DPM102" s="35"/>
      <c r="DPN102" s="35"/>
      <c r="DPO102" s="35"/>
      <c r="DPP102" s="35"/>
      <c r="DPQ102" s="35"/>
      <c r="DPR102" s="35"/>
      <c r="DPS102" s="35"/>
      <c r="DPT102" s="35"/>
      <c r="DPU102" s="35"/>
      <c r="DPV102" s="35"/>
      <c r="DPW102" s="35"/>
      <c r="DPX102" s="35"/>
      <c r="DPY102" s="35"/>
      <c r="DPZ102" s="35"/>
      <c r="DQA102" s="35"/>
      <c r="DQB102" s="35"/>
      <c r="DQC102" s="35"/>
      <c r="DQD102" s="35"/>
      <c r="DQE102" s="35"/>
      <c r="DQF102" s="35"/>
      <c r="DQG102" s="35"/>
      <c r="DQH102" s="35"/>
      <c r="DQI102" s="35"/>
      <c r="DQJ102" s="35"/>
      <c r="DQK102" s="35"/>
      <c r="DQL102" s="35"/>
      <c r="DQM102" s="35"/>
      <c r="DQN102" s="35"/>
      <c r="DQO102" s="35"/>
      <c r="DQP102" s="35"/>
      <c r="DQQ102" s="35"/>
      <c r="DQR102" s="35"/>
      <c r="DQS102" s="35"/>
      <c r="DQT102" s="35"/>
      <c r="DQU102" s="35"/>
      <c r="DQV102" s="35"/>
      <c r="DQW102" s="35"/>
      <c r="DQX102" s="35"/>
      <c r="DQY102" s="35"/>
      <c r="DQZ102" s="35"/>
      <c r="DRA102" s="35"/>
      <c r="DRB102" s="35"/>
      <c r="DRC102" s="35"/>
      <c r="DRD102" s="35"/>
      <c r="DRE102" s="35"/>
      <c r="DRF102" s="35"/>
      <c r="DRG102" s="35"/>
      <c r="DRH102" s="35"/>
      <c r="DRI102" s="35"/>
      <c r="DRJ102" s="35"/>
      <c r="DRK102" s="35"/>
      <c r="DRL102" s="35"/>
      <c r="DRM102" s="35"/>
      <c r="DRN102" s="35"/>
      <c r="DRO102" s="35"/>
      <c r="DRP102" s="35"/>
      <c r="DRQ102" s="35"/>
      <c r="DRR102" s="35"/>
      <c r="DRS102" s="35"/>
      <c r="DRT102" s="35"/>
      <c r="DRU102" s="35"/>
      <c r="DRV102" s="35"/>
      <c r="DRW102" s="35"/>
      <c r="DRX102" s="35"/>
      <c r="DRY102" s="35"/>
      <c r="DRZ102" s="35"/>
      <c r="DSA102" s="35"/>
      <c r="DSB102" s="35"/>
      <c r="DSC102" s="35"/>
      <c r="DSD102" s="35"/>
      <c r="DSE102" s="35"/>
      <c r="DSF102" s="35"/>
      <c r="DSG102" s="35"/>
      <c r="DSH102" s="35"/>
      <c r="DSI102" s="35"/>
      <c r="DSJ102" s="35"/>
      <c r="DSK102" s="35"/>
      <c r="DSL102" s="35"/>
      <c r="DSM102" s="35"/>
      <c r="DSN102" s="35"/>
      <c r="DSO102" s="35"/>
      <c r="DSP102" s="35"/>
      <c r="DSQ102" s="35"/>
      <c r="DSR102" s="35"/>
      <c r="DSS102" s="35"/>
      <c r="DST102" s="35"/>
      <c r="DSU102" s="35"/>
      <c r="DSV102" s="35"/>
      <c r="DSW102" s="35"/>
      <c r="DSX102" s="35"/>
      <c r="DSY102" s="35"/>
      <c r="DSZ102" s="35"/>
      <c r="DTA102" s="35"/>
      <c r="DTB102" s="35"/>
      <c r="DTC102" s="35"/>
      <c r="DTD102" s="35"/>
      <c r="DTE102" s="35"/>
      <c r="DTF102" s="35"/>
      <c r="DTG102" s="35"/>
      <c r="DTH102" s="35"/>
      <c r="DTI102" s="35"/>
      <c r="DTJ102" s="35"/>
      <c r="DTK102" s="35"/>
      <c r="DTL102" s="35"/>
      <c r="DTM102" s="35"/>
      <c r="DTN102" s="35"/>
      <c r="DTO102" s="35"/>
      <c r="DTP102" s="35"/>
      <c r="DTQ102" s="35"/>
      <c r="DTR102" s="35"/>
      <c r="DTS102" s="35"/>
      <c r="DTT102" s="35"/>
      <c r="DTU102" s="35"/>
      <c r="DTV102" s="35"/>
      <c r="DTW102" s="35"/>
      <c r="DTX102" s="35"/>
      <c r="DTY102" s="35"/>
      <c r="DTZ102" s="35"/>
      <c r="DUA102" s="35"/>
      <c r="DUB102" s="35"/>
      <c r="DUC102" s="35"/>
      <c r="DUD102" s="35"/>
      <c r="DUE102" s="35"/>
      <c r="DUF102" s="35"/>
      <c r="DUG102" s="35"/>
      <c r="DUH102" s="35"/>
      <c r="DUI102" s="35"/>
      <c r="DUJ102" s="35"/>
      <c r="DUK102" s="35"/>
      <c r="DUL102" s="35"/>
      <c r="DUM102" s="35"/>
      <c r="DUN102" s="35"/>
      <c r="DUO102" s="35"/>
      <c r="DUP102" s="35"/>
      <c r="DUQ102" s="35"/>
      <c r="DUR102" s="35"/>
      <c r="DUS102" s="35"/>
      <c r="DUT102" s="35"/>
      <c r="DUU102" s="35"/>
      <c r="DUV102" s="35"/>
      <c r="DUW102" s="35"/>
      <c r="DUX102" s="35"/>
      <c r="DUY102" s="35"/>
      <c r="DUZ102" s="35"/>
      <c r="DVA102" s="35"/>
      <c r="DVB102" s="35"/>
      <c r="DVC102" s="35"/>
      <c r="DVD102" s="35"/>
      <c r="DVE102" s="35"/>
      <c r="DVF102" s="35"/>
      <c r="DVG102" s="35"/>
      <c r="DVH102" s="35"/>
      <c r="DVI102" s="35"/>
      <c r="DVJ102" s="35"/>
      <c r="DVK102" s="35"/>
      <c r="DVL102" s="35"/>
      <c r="DVM102" s="35"/>
      <c r="DVN102" s="35"/>
      <c r="DVO102" s="35"/>
      <c r="DVP102" s="35"/>
      <c r="DVQ102" s="35"/>
      <c r="DVR102" s="35"/>
      <c r="DVS102" s="35"/>
      <c r="DVT102" s="35"/>
      <c r="DVU102" s="35"/>
      <c r="DVV102" s="35"/>
      <c r="DVW102" s="35"/>
      <c r="DVX102" s="35"/>
      <c r="DVY102" s="35"/>
      <c r="DVZ102" s="35"/>
      <c r="DWA102" s="35"/>
      <c r="DWB102" s="35"/>
      <c r="DWC102" s="35"/>
      <c r="DWD102" s="35"/>
      <c r="DWE102" s="35"/>
      <c r="DWF102" s="35"/>
      <c r="DWG102" s="35"/>
      <c r="DWH102" s="35"/>
      <c r="DWI102" s="35"/>
      <c r="DWJ102" s="35"/>
      <c r="DWK102" s="35"/>
      <c r="DWL102" s="35"/>
      <c r="DWM102" s="35"/>
      <c r="DWN102" s="35"/>
      <c r="DWO102" s="35"/>
      <c r="DWP102" s="35"/>
      <c r="DWQ102" s="35"/>
      <c r="DWR102" s="35"/>
      <c r="DWS102" s="35"/>
      <c r="DWT102" s="35"/>
      <c r="DWU102" s="35"/>
      <c r="DWV102" s="35"/>
      <c r="DWW102" s="35"/>
      <c r="DWX102" s="35"/>
      <c r="DWY102" s="35"/>
      <c r="DWZ102" s="35"/>
      <c r="DXA102" s="35"/>
      <c r="DXB102" s="35"/>
      <c r="DXC102" s="35"/>
      <c r="DXD102" s="35"/>
      <c r="DXE102" s="35"/>
      <c r="DXF102" s="35"/>
      <c r="DXG102" s="35"/>
      <c r="DXH102" s="35"/>
      <c r="DXI102" s="35"/>
      <c r="DXJ102" s="35"/>
      <c r="DXK102" s="35"/>
      <c r="DXL102" s="35"/>
      <c r="DXM102" s="35"/>
      <c r="DXN102" s="35"/>
      <c r="DXO102" s="35"/>
      <c r="DXP102" s="35"/>
      <c r="DXQ102" s="35"/>
      <c r="DXR102" s="35"/>
      <c r="DXS102" s="35"/>
      <c r="DXT102" s="35"/>
      <c r="DXU102" s="35"/>
      <c r="DXV102" s="35"/>
      <c r="DXW102" s="35"/>
      <c r="DXX102" s="35"/>
      <c r="DXY102" s="35"/>
      <c r="DXZ102" s="35"/>
      <c r="DYA102" s="35"/>
      <c r="DYB102" s="35"/>
      <c r="DYC102" s="35"/>
      <c r="DYD102" s="35"/>
      <c r="DYE102" s="35"/>
      <c r="DYF102" s="35"/>
      <c r="DYG102" s="35"/>
      <c r="DYH102" s="35"/>
      <c r="DYI102" s="35"/>
      <c r="DYJ102" s="35"/>
      <c r="DYK102" s="35"/>
      <c r="DYL102" s="35"/>
      <c r="DYM102" s="35"/>
      <c r="DYN102" s="35"/>
      <c r="DYO102" s="35"/>
      <c r="DYP102" s="35"/>
      <c r="DYQ102" s="35"/>
      <c r="DYR102" s="35"/>
      <c r="DYS102" s="35"/>
      <c r="DYT102" s="35"/>
      <c r="DYU102" s="35"/>
      <c r="DYV102" s="35"/>
      <c r="DYW102" s="35"/>
      <c r="DYX102" s="35"/>
      <c r="DYY102" s="35"/>
      <c r="DYZ102" s="35"/>
      <c r="DZA102" s="35"/>
      <c r="DZB102" s="35"/>
      <c r="DZC102" s="35"/>
      <c r="DZD102" s="35"/>
      <c r="DZE102" s="35"/>
      <c r="DZF102" s="35"/>
      <c r="DZG102" s="35"/>
      <c r="DZH102" s="35"/>
      <c r="DZI102" s="35"/>
      <c r="DZJ102" s="35"/>
      <c r="DZK102" s="35"/>
      <c r="DZL102" s="35"/>
      <c r="DZM102" s="35"/>
      <c r="DZN102" s="35"/>
      <c r="DZO102" s="35"/>
      <c r="DZP102" s="35"/>
      <c r="DZQ102" s="35"/>
      <c r="DZR102" s="35"/>
      <c r="DZS102" s="35"/>
      <c r="DZT102" s="35"/>
      <c r="DZU102" s="35"/>
      <c r="DZV102" s="35"/>
      <c r="DZW102" s="35"/>
      <c r="DZX102" s="35"/>
      <c r="DZY102" s="35"/>
      <c r="DZZ102" s="35"/>
      <c r="EAA102" s="35"/>
      <c r="EAB102" s="35"/>
      <c r="EAC102" s="35"/>
      <c r="EAD102" s="35"/>
      <c r="EAE102" s="35"/>
      <c r="EAF102" s="35"/>
      <c r="EAG102" s="35"/>
      <c r="EAH102" s="35"/>
      <c r="EAI102" s="35"/>
      <c r="EAJ102" s="35"/>
      <c r="EAK102" s="35"/>
      <c r="EAL102" s="35"/>
      <c r="EAM102" s="35"/>
      <c r="EAN102" s="35"/>
      <c r="EAO102" s="35"/>
      <c r="EAP102" s="35"/>
      <c r="EAQ102" s="35"/>
      <c r="EAR102" s="35"/>
      <c r="EAS102" s="35"/>
      <c r="EAT102" s="35"/>
      <c r="EAU102" s="35"/>
      <c r="EAV102" s="35"/>
      <c r="EAW102" s="35"/>
      <c r="EAX102" s="35"/>
      <c r="EAY102" s="35"/>
      <c r="EAZ102" s="35"/>
      <c r="EBA102" s="35"/>
      <c r="EBB102" s="35"/>
      <c r="EBC102" s="35"/>
      <c r="EBD102" s="35"/>
      <c r="EBE102" s="35"/>
      <c r="EBF102" s="35"/>
      <c r="EBG102" s="35"/>
      <c r="EBH102" s="35"/>
      <c r="EBI102" s="35"/>
      <c r="EBJ102" s="35"/>
      <c r="EBK102" s="35"/>
      <c r="EBL102" s="35"/>
      <c r="EBM102" s="35"/>
      <c r="EBN102" s="35"/>
      <c r="EBO102" s="35"/>
      <c r="EBP102" s="35"/>
      <c r="EBQ102" s="35"/>
      <c r="EBR102" s="35"/>
      <c r="EBS102" s="35"/>
      <c r="EBT102" s="35"/>
      <c r="EBU102" s="35"/>
      <c r="EBV102" s="35"/>
      <c r="EBW102" s="35"/>
      <c r="EBX102" s="35"/>
      <c r="EBY102" s="35"/>
      <c r="EBZ102" s="35"/>
      <c r="ECA102" s="35"/>
      <c r="ECB102" s="35"/>
      <c r="ECC102" s="35"/>
      <c r="ECD102" s="35"/>
      <c r="ECE102" s="35"/>
      <c r="ECF102" s="35"/>
      <c r="ECG102" s="35"/>
      <c r="ECH102" s="35"/>
      <c r="ECI102" s="35"/>
      <c r="ECJ102" s="35"/>
      <c r="ECK102" s="35"/>
      <c r="ECL102" s="35"/>
      <c r="ECM102" s="35"/>
      <c r="ECN102" s="35"/>
      <c r="ECO102" s="35"/>
      <c r="ECP102" s="35"/>
      <c r="ECQ102" s="35"/>
      <c r="ECR102" s="35"/>
      <c r="ECS102" s="35"/>
      <c r="ECT102" s="35"/>
      <c r="ECU102" s="35"/>
      <c r="ECV102" s="35"/>
      <c r="ECW102" s="35"/>
      <c r="ECX102" s="35"/>
      <c r="ECY102" s="35"/>
      <c r="ECZ102" s="35"/>
      <c r="EDA102" s="35"/>
      <c r="EDB102" s="35"/>
      <c r="EDC102" s="35"/>
      <c r="EDD102" s="35"/>
      <c r="EDE102" s="35"/>
      <c r="EDF102" s="35"/>
      <c r="EDG102" s="35"/>
      <c r="EDH102" s="35"/>
      <c r="EDI102" s="35"/>
      <c r="EDJ102" s="35"/>
      <c r="EDK102" s="35"/>
      <c r="EDL102" s="35"/>
      <c r="EDM102" s="35"/>
      <c r="EDN102" s="35"/>
      <c r="EDO102" s="35"/>
      <c r="EDP102" s="35"/>
      <c r="EDQ102" s="35"/>
      <c r="EDR102" s="35"/>
      <c r="EDS102" s="35"/>
      <c r="EDT102" s="35"/>
      <c r="EDU102" s="35"/>
      <c r="EDV102" s="35"/>
      <c r="EDW102" s="35"/>
      <c r="EDX102" s="35"/>
      <c r="EDY102" s="35"/>
      <c r="EDZ102" s="35"/>
      <c r="EEA102" s="35"/>
      <c r="EEB102" s="35"/>
      <c r="EEC102" s="35"/>
      <c r="EED102" s="35"/>
      <c r="EEE102" s="35"/>
      <c r="EEF102" s="35"/>
      <c r="EEG102" s="35"/>
      <c r="EEH102" s="35"/>
      <c r="EEI102" s="35"/>
      <c r="EEJ102" s="35"/>
      <c r="EEK102" s="35"/>
      <c r="EEL102" s="35"/>
      <c r="EEM102" s="35"/>
      <c r="EEN102" s="35"/>
      <c r="EEO102" s="35"/>
      <c r="EEP102" s="35"/>
      <c r="EEQ102" s="35"/>
      <c r="EER102" s="35"/>
      <c r="EES102" s="35"/>
      <c r="EET102" s="35"/>
      <c r="EEU102" s="35"/>
      <c r="EEV102" s="35"/>
      <c r="EEW102" s="35"/>
      <c r="EEX102" s="35"/>
      <c r="EEY102" s="35"/>
      <c r="EEZ102" s="35"/>
      <c r="EFA102" s="35"/>
      <c r="EFB102" s="35"/>
      <c r="EFC102" s="35"/>
      <c r="EFD102" s="35"/>
      <c r="EFE102" s="35"/>
      <c r="EFF102" s="35"/>
      <c r="EFG102" s="35"/>
      <c r="EFH102" s="35"/>
      <c r="EFI102" s="35"/>
      <c r="EFJ102" s="35"/>
      <c r="EFK102" s="35"/>
      <c r="EFL102" s="35"/>
      <c r="EFM102" s="35"/>
      <c r="EFN102" s="35"/>
      <c r="EFO102" s="35"/>
      <c r="EFP102" s="35"/>
      <c r="EFQ102" s="35"/>
      <c r="EFR102" s="35"/>
      <c r="EFS102" s="35"/>
      <c r="EFT102" s="35"/>
      <c r="EFU102" s="35"/>
      <c r="EFV102" s="35"/>
      <c r="EFW102" s="35"/>
      <c r="EFX102" s="35"/>
      <c r="EFY102" s="35"/>
      <c r="EFZ102" s="35"/>
      <c r="EGA102" s="35"/>
      <c r="EGB102" s="35"/>
      <c r="EGC102" s="35"/>
      <c r="EGD102" s="35"/>
      <c r="EGE102" s="35"/>
      <c r="EGF102" s="35"/>
      <c r="EGG102" s="35"/>
      <c r="EGH102" s="35"/>
      <c r="EGI102" s="35"/>
      <c r="EGJ102" s="35"/>
      <c r="EGK102" s="35"/>
      <c r="EGL102" s="35"/>
      <c r="EGM102" s="35"/>
      <c r="EGN102" s="35"/>
      <c r="EGO102" s="35"/>
      <c r="EGP102" s="35"/>
      <c r="EGQ102" s="35"/>
      <c r="EGR102" s="35"/>
      <c r="EGS102" s="35"/>
      <c r="EGT102" s="35"/>
      <c r="EGU102" s="35"/>
      <c r="EGV102" s="35"/>
      <c r="EGW102" s="35"/>
      <c r="EGX102" s="35"/>
      <c r="EGY102" s="35"/>
      <c r="EGZ102" s="35"/>
      <c r="EHA102" s="35"/>
      <c r="EHB102" s="35"/>
      <c r="EHC102" s="35"/>
      <c r="EHD102" s="35"/>
      <c r="EHE102" s="35"/>
      <c r="EHF102" s="35"/>
      <c r="EHG102" s="35"/>
      <c r="EHH102" s="35"/>
      <c r="EHI102" s="35"/>
      <c r="EHJ102" s="35"/>
      <c r="EHK102" s="35"/>
      <c r="EHL102" s="35"/>
      <c r="EHM102" s="35"/>
      <c r="EHN102" s="35"/>
      <c r="EHO102" s="35"/>
      <c r="EHP102" s="35"/>
      <c r="EHQ102" s="35"/>
      <c r="EHR102" s="35"/>
      <c r="EHS102" s="35"/>
      <c r="EHT102" s="35"/>
      <c r="EHU102" s="35"/>
      <c r="EHV102" s="35"/>
      <c r="EHW102" s="35"/>
      <c r="EHX102" s="35"/>
      <c r="EHY102" s="35"/>
      <c r="EHZ102" s="35"/>
      <c r="EIA102" s="35"/>
      <c r="EIB102" s="35"/>
      <c r="EIC102" s="35"/>
      <c r="EID102" s="35"/>
      <c r="EIE102" s="35"/>
      <c r="EIF102" s="35"/>
      <c r="EIG102" s="35"/>
      <c r="EIH102" s="35"/>
      <c r="EII102" s="35"/>
      <c r="EIJ102" s="35"/>
      <c r="EIK102" s="35"/>
      <c r="EIL102" s="35"/>
      <c r="EIM102" s="35"/>
      <c r="EIN102" s="35"/>
      <c r="EIO102" s="35"/>
      <c r="EIP102" s="35"/>
      <c r="EIQ102" s="35"/>
      <c r="EIR102" s="35"/>
      <c r="EIS102" s="35"/>
      <c r="EIT102" s="35"/>
      <c r="EIU102" s="35"/>
      <c r="EIV102" s="35"/>
      <c r="EIW102" s="35"/>
      <c r="EIX102" s="35"/>
      <c r="EIY102" s="35"/>
      <c r="EIZ102" s="35"/>
      <c r="EJA102" s="35"/>
      <c r="EJB102" s="35"/>
      <c r="EJC102" s="35"/>
    </row>
    <row r="111" spans="2:3643" ht="26.1" hidden="1" customHeight="1" thickBot="1">
      <c r="B111" s="37"/>
      <c r="C111" s="2"/>
      <c r="D111" s="2"/>
      <c r="E111" s="2" t="e">
        <f>#REF!</f>
        <v>#REF!</v>
      </c>
      <c r="F111" s="10" t="e">
        <f>#REF!</f>
        <v>#REF!</v>
      </c>
      <c r="G111" s="46" t="e">
        <f>#REF!</f>
        <v>#REF!</v>
      </c>
      <c r="H111" s="2" t="e">
        <f>#REF!</f>
        <v>#REF!</v>
      </c>
      <c r="I111" s="10" t="e">
        <f>#REF!</f>
        <v>#REF!</v>
      </c>
      <c r="J111" s="2" t="e">
        <f>#REF!</f>
        <v>#REF!</v>
      </c>
      <c r="K111" s="2" t="e">
        <f>#REF!</f>
        <v>#REF!</v>
      </c>
      <c r="L111" s="2" t="e">
        <f>#REF!</f>
        <v>#REF!</v>
      </c>
      <c r="M111" s="2" t="e">
        <f>#REF!</f>
        <v>#REF!</v>
      </c>
      <c r="N111" s="2" t="e">
        <f>#REF!</f>
        <v>#REF!</v>
      </c>
      <c r="O111" s="10" t="e">
        <f>#REF!</f>
        <v>#REF!</v>
      </c>
      <c r="P111" s="46" t="e">
        <f>#REF!</f>
        <v>#REF!</v>
      </c>
      <c r="Q111" s="2" t="e">
        <f>#REF!</f>
        <v>#REF!</v>
      </c>
      <c r="R111" s="10" t="e">
        <f>#REF!</f>
        <v>#REF!</v>
      </c>
      <c r="S111" s="2" t="e">
        <f>#REF!</f>
        <v>#REF!</v>
      </c>
      <c r="T111" s="2" t="e">
        <f>#REF!</f>
        <v>#REF!</v>
      </c>
      <c r="U111" s="10" t="e">
        <f>#REF!</f>
        <v>#REF!</v>
      </c>
      <c r="V111" s="2" t="e">
        <f>#REF!</f>
        <v>#REF!</v>
      </c>
      <c r="W111" s="2" t="e">
        <f>#REF!</f>
        <v>#REF!</v>
      </c>
      <c r="X111" s="10" t="e">
        <f>#REF!</f>
        <v>#REF!</v>
      </c>
      <c r="Y111" s="2" t="e">
        <f>#REF!</f>
        <v>#REF!</v>
      </c>
      <c r="Z111" s="2" t="e">
        <f>#REF!</f>
        <v>#REF!</v>
      </c>
      <c r="AA111" s="10" t="e">
        <f>#REF!</f>
        <v>#REF!</v>
      </c>
      <c r="AB111" s="46" t="e">
        <f>#REF!</f>
        <v>#REF!</v>
      </c>
      <c r="AC111" s="16" t="e">
        <f>#REF!</f>
        <v>#REF!</v>
      </c>
      <c r="AD111" s="10" t="e">
        <f>#REF!</f>
        <v>#REF!</v>
      </c>
      <c r="AE111" s="46" t="e">
        <f>#REF!</f>
        <v>#REF!</v>
      </c>
      <c r="AF111" s="2" t="e">
        <f>#REF!</f>
        <v>#REF!</v>
      </c>
      <c r="AG111" s="10" t="e">
        <f>#REF!</f>
        <v>#REF!</v>
      </c>
      <c r="AH111" s="2" t="e">
        <f>#REF!</f>
        <v>#REF!</v>
      </c>
      <c r="AI111" s="16" t="e">
        <f>#REF!</f>
        <v>#REF!</v>
      </c>
      <c r="AJ111" s="20" t="e">
        <f>#REF!</f>
        <v>#REF!</v>
      </c>
      <c r="AK111" s="46" t="e">
        <f>#REF!</f>
        <v>#REF!</v>
      </c>
      <c r="AL111" s="2" t="e">
        <f>#REF!</f>
        <v>#REF!</v>
      </c>
      <c r="AM111" s="20" t="e">
        <f>#REF!</f>
        <v>#REF!</v>
      </c>
      <c r="AN111" s="46" t="e">
        <f>#REF!</f>
        <v>#REF!</v>
      </c>
      <c r="AO111" s="73"/>
      <c r="AP111" s="72" t="e">
        <f>#REF!</f>
        <v>#REF!</v>
      </c>
      <c r="AQ111" s="2" t="e">
        <f>#REF!</f>
        <v>#REF!</v>
      </c>
      <c r="AR111" s="2" t="e">
        <f>#REF!</f>
        <v>#REF!</v>
      </c>
      <c r="AS111" s="10" t="e">
        <f>#REF!</f>
        <v>#REF!</v>
      </c>
      <c r="AT111" s="2" t="e">
        <f>#REF!</f>
        <v>#REF!</v>
      </c>
      <c r="AU111" s="74"/>
      <c r="AV111" s="75"/>
      <c r="AW111" s="75"/>
      <c r="AX111" s="75"/>
      <c r="AY111" s="75"/>
      <c r="AZ111" s="75"/>
      <c r="BA111" s="38" t="e">
        <f>#REF!</f>
        <v>#REF!</v>
      </c>
      <c r="BB111" s="37" t="e">
        <f>#REF!</f>
        <v>#REF!</v>
      </c>
      <c r="BC111" s="37" t="e">
        <f>#REF!</f>
        <v>#REF!</v>
      </c>
      <c r="BD111" s="37" t="e">
        <f>#REF!</f>
        <v>#REF!</v>
      </c>
      <c r="BE111" s="37" t="e">
        <f>#REF!</f>
        <v>#REF!</v>
      </c>
      <c r="BF111" s="37" t="e">
        <f>#REF!</f>
        <v>#REF!</v>
      </c>
      <c r="BG111" s="37" t="e">
        <f>#REF!</f>
        <v>#REF!</v>
      </c>
      <c r="BH111" s="37" t="e">
        <f>#REF!</f>
        <v>#REF!</v>
      </c>
      <c r="BI111" s="37" t="e">
        <f>#REF!</f>
        <v>#REF!</v>
      </c>
      <c r="BJ111" s="37" t="e">
        <f>#REF!</f>
        <v>#REF!</v>
      </c>
      <c r="BK111" s="37" t="e">
        <f>#REF!</f>
        <v>#REF!</v>
      </c>
      <c r="BL111" s="37" t="e">
        <f>#REF!</f>
        <v>#REF!</v>
      </c>
      <c r="BM111" s="37" t="e">
        <f>#REF!</f>
        <v>#REF!</v>
      </c>
      <c r="BN111" s="37" t="e">
        <f>#REF!</f>
        <v>#REF!</v>
      </c>
      <c r="BO111" s="37" t="e">
        <f>#REF!</f>
        <v>#REF!</v>
      </c>
      <c r="BP111" s="37" t="e">
        <f>#REF!</f>
        <v>#REF!</v>
      </c>
      <c r="BQ111" s="37" t="e">
        <f>#REF!</f>
        <v>#REF!</v>
      </c>
      <c r="BR111" s="37" t="e">
        <f>#REF!</f>
        <v>#REF!</v>
      </c>
      <c r="BS111" s="37" t="e">
        <f>#REF!</f>
        <v>#REF!</v>
      </c>
      <c r="BT111" s="37" t="e">
        <f>#REF!</f>
        <v>#REF!</v>
      </c>
      <c r="BU111" s="37" t="e">
        <f>#REF!</f>
        <v>#REF!</v>
      </c>
      <c r="BV111" s="37" t="e">
        <f>#REF!</f>
        <v>#REF!</v>
      </c>
      <c r="BW111" s="37" t="e">
        <f>#REF!</f>
        <v>#REF!</v>
      </c>
      <c r="BX111" s="37" t="e">
        <f>#REF!</f>
        <v>#REF!</v>
      </c>
      <c r="BY111" s="37" t="e">
        <f>#REF!</f>
        <v>#REF!</v>
      </c>
      <c r="BZ111" s="37" t="e">
        <f>#REF!</f>
        <v>#REF!</v>
      </c>
      <c r="CA111" s="37" t="e">
        <f>#REF!</f>
        <v>#REF!</v>
      </c>
      <c r="CB111" s="37" t="e">
        <f>#REF!</f>
        <v>#REF!</v>
      </c>
      <c r="CC111" s="37" t="e">
        <f>#REF!</f>
        <v>#REF!</v>
      </c>
      <c r="CD111" s="37" t="e">
        <f>#REF!</f>
        <v>#REF!</v>
      </c>
      <c r="CE111" s="37" t="e">
        <f>#REF!</f>
        <v>#REF!</v>
      </c>
      <c r="CF111" s="37" t="e">
        <f>#REF!</f>
        <v>#REF!</v>
      </c>
      <c r="CG111" s="37" t="e">
        <f>#REF!</f>
        <v>#REF!</v>
      </c>
      <c r="CH111" s="37" t="e">
        <f>#REF!</f>
        <v>#REF!</v>
      </c>
      <c r="CI111" s="37" t="e">
        <f>#REF!</f>
        <v>#REF!</v>
      </c>
      <c r="CJ111" s="37" t="e">
        <f>#REF!</f>
        <v>#REF!</v>
      </c>
      <c r="CK111" s="37" t="e">
        <f>#REF!</f>
        <v>#REF!</v>
      </c>
      <c r="CL111" s="37" t="e">
        <f>#REF!</f>
        <v>#REF!</v>
      </c>
      <c r="CM111" s="37" t="e">
        <f>#REF!</f>
        <v>#REF!</v>
      </c>
      <c r="CN111" s="37" t="e">
        <f>#REF!</f>
        <v>#REF!</v>
      </c>
      <c r="CO111" s="37" t="e">
        <f>#REF!</f>
        <v>#REF!</v>
      </c>
      <c r="CP111" s="37" t="e">
        <f>#REF!</f>
        <v>#REF!</v>
      </c>
      <c r="CQ111" s="37" t="e">
        <f>#REF!</f>
        <v>#REF!</v>
      </c>
      <c r="CR111" s="37" t="e">
        <f>#REF!</f>
        <v>#REF!</v>
      </c>
      <c r="CS111" s="37" t="e">
        <f>#REF!</f>
        <v>#REF!</v>
      </c>
      <c r="CT111" s="37" t="e">
        <f>#REF!</f>
        <v>#REF!</v>
      </c>
      <c r="CU111" s="37" t="e">
        <f>#REF!</f>
        <v>#REF!</v>
      </c>
      <c r="CV111" s="37" t="e">
        <f>#REF!</f>
        <v>#REF!</v>
      </c>
      <c r="CW111" s="37" t="e">
        <f>#REF!</f>
        <v>#REF!</v>
      </c>
      <c r="CX111" s="37" t="e">
        <f>#REF!</f>
        <v>#REF!</v>
      </c>
      <c r="CY111" s="37" t="e">
        <f>#REF!</f>
        <v>#REF!</v>
      </c>
      <c r="CZ111" s="37" t="e">
        <f>#REF!</f>
        <v>#REF!</v>
      </c>
      <c r="DA111" s="37" t="e">
        <f>#REF!</f>
        <v>#REF!</v>
      </c>
      <c r="DB111" s="37" t="e">
        <f>#REF!</f>
        <v>#REF!</v>
      </c>
      <c r="DC111" s="37" t="e">
        <f>#REF!</f>
        <v>#REF!</v>
      </c>
      <c r="DD111" s="37" t="e">
        <f>#REF!</f>
        <v>#REF!</v>
      </c>
      <c r="DE111" s="37" t="e">
        <f>#REF!</f>
        <v>#REF!</v>
      </c>
      <c r="DF111" s="37" t="e">
        <f>#REF!</f>
        <v>#REF!</v>
      </c>
      <c r="DG111" s="37" t="e">
        <f>#REF!</f>
        <v>#REF!</v>
      </c>
      <c r="DH111" s="37" t="e">
        <f>#REF!</f>
        <v>#REF!</v>
      </c>
      <c r="DI111" s="37" t="e">
        <f>#REF!</f>
        <v>#REF!</v>
      </c>
      <c r="DJ111" s="37" t="e">
        <f>#REF!</f>
        <v>#REF!</v>
      </c>
      <c r="DK111" s="37" t="e">
        <f>#REF!</f>
        <v>#REF!</v>
      </c>
      <c r="DL111" s="37" t="e">
        <f>#REF!</f>
        <v>#REF!</v>
      </c>
      <c r="DM111" s="37" t="e">
        <f>#REF!</f>
        <v>#REF!</v>
      </c>
      <c r="DN111" s="37" t="e">
        <f>#REF!</f>
        <v>#REF!</v>
      </c>
      <c r="DO111" s="37" t="e">
        <f>#REF!</f>
        <v>#REF!</v>
      </c>
      <c r="DP111" s="37" t="e">
        <f>#REF!</f>
        <v>#REF!</v>
      </c>
      <c r="DQ111" s="37" t="e">
        <f>#REF!</f>
        <v>#REF!</v>
      </c>
      <c r="DR111" s="37" t="e">
        <f>#REF!</f>
        <v>#REF!</v>
      </c>
      <c r="DS111" s="37" t="e">
        <f>#REF!</f>
        <v>#REF!</v>
      </c>
      <c r="DT111" s="37" t="e">
        <f>#REF!</f>
        <v>#REF!</v>
      </c>
      <c r="DU111" s="37" t="e">
        <f>#REF!</f>
        <v>#REF!</v>
      </c>
      <c r="DV111" s="2" t="e">
        <f>#REF!</f>
        <v>#REF!</v>
      </c>
      <c r="DW111" s="2" t="e">
        <f>#REF!</f>
        <v>#REF!</v>
      </c>
      <c r="DX111" s="2" t="e">
        <f>#REF!</f>
        <v>#REF!</v>
      </c>
      <c r="DY111" s="2" t="e">
        <f>#REF!</f>
        <v>#REF!</v>
      </c>
      <c r="DZ111" s="2" t="e">
        <f>#REF!</f>
        <v>#REF!</v>
      </c>
      <c r="EA111" s="2" t="e">
        <f>#REF!</f>
        <v>#REF!</v>
      </c>
      <c r="EB111" s="2" t="e">
        <f>#REF!</f>
        <v>#REF!</v>
      </c>
      <c r="EC111" s="2" t="e">
        <f>#REF!</f>
        <v>#REF!</v>
      </c>
      <c r="ED111" s="2" t="e">
        <f>#REF!</f>
        <v>#REF!</v>
      </c>
      <c r="EE111" s="2" t="e">
        <f>#REF!</f>
        <v>#REF!</v>
      </c>
      <c r="EF111" s="2" t="e">
        <f>#REF!</f>
        <v>#REF!</v>
      </c>
      <c r="EG111" s="2" t="e">
        <f>#REF!</f>
        <v>#REF!</v>
      </c>
      <c r="EH111" s="2" t="e">
        <f>#REF!</f>
        <v>#REF!</v>
      </c>
      <c r="EI111" s="2" t="e">
        <f>#REF!</f>
        <v>#REF!</v>
      </c>
      <c r="EJ111" s="2" t="e">
        <f>#REF!</f>
        <v>#REF!</v>
      </c>
      <c r="EK111" s="2" t="e">
        <f>#REF!</f>
        <v>#REF!</v>
      </c>
      <c r="EL111" s="2" t="e">
        <f>#REF!</f>
        <v>#REF!</v>
      </c>
      <c r="EM111" s="2" t="e">
        <f>#REF!</f>
        <v>#REF!</v>
      </c>
      <c r="EN111" s="2" t="e">
        <f>#REF!</f>
        <v>#REF!</v>
      </c>
      <c r="EO111" s="2" t="e">
        <f>#REF!</f>
        <v>#REF!</v>
      </c>
      <c r="EP111" s="2" t="e">
        <f>#REF!</f>
        <v>#REF!</v>
      </c>
      <c r="EQ111" s="2" t="e">
        <f>#REF!</f>
        <v>#REF!</v>
      </c>
      <c r="ER111" s="2" t="e">
        <f>#REF!</f>
        <v>#REF!</v>
      </c>
      <c r="ES111" s="2" t="e">
        <f>#REF!</f>
        <v>#REF!</v>
      </c>
      <c r="ET111" s="2" t="e">
        <f>#REF!</f>
        <v>#REF!</v>
      </c>
      <c r="EU111" s="2" t="e">
        <f>#REF!</f>
        <v>#REF!</v>
      </c>
      <c r="EV111" s="2" t="e">
        <f>#REF!</f>
        <v>#REF!</v>
      </c>
      <c r="EW111" s="2" t="e">
        <f>#REF!</f>
        <v>#REF!</v>
      </c>
      <c r="EX111" s="2" t="e">
        <f>#REF!</f>
        <v>#REF!</v>
      </c>
      <c r="EY111" s="2" t="e">
        <f>#REF!</f>
        <v>#REF!</v>
      </c>
      <c r="EZ111" s="2" t="e">
        <f>#REF!</f>
        <v>#REF!</v>
      </c>
      <c r="FA111" s="2" t="e">
        <f>#REF!</f>
        <v>#REF!</v>
      </c>
      <c r="FB111" s="2" t="e">
        <f>#REF!</f>
        <v>#REF!</v>
      </c>
      <c r="FC111" s="2" t="e">
        <f>#REF!</f>
        <v>#REF!</v>
      </c>
      <c r="FD111" s="2" t="e">
        <f>#REF!</f>
        <v>#REF!</v>
      </c>
      <c r="FE111" s="2" t="e">
        <f>#REF!</f>
        <v>#REF!</v>
      </c>
      <c r="FF111" s="2" t="e">
        <f>#REF!</f>
        <v>#REF!</v>
      </c>
      <c r="FG111" s="2" t="e">
        <f>#REF!</f>
        <v>#REF!</v>
      </c>
      <c r="FH111" s="2" t="e">
        <f>#REF!</f>
        <v>#REF!</v>
      </c>
      <c r="FI111" s="2" t="e">
        <f>#REF!</f>
        <v>#REF!</v>
      </c>
      <c r="FJ111" s="2" t="e">
        <f>#REF!</f>
        <v>#REF!</v>
      </c>
      <c r="FK111" s="2" t="e">
        <f>#REF!</f>
        <v>#REF!</v>
      </c>
      <c r="FL111" s="2" t="e">
        <f>#REF!</f>
        <v>#REF!</v>
      </c>
      <c r="FM111" s="2" t="e">
        <f>#REF!</f>
        <v>#REF!</v>
      </c>
      <c r="FN111" s="2" t="e">
        <f>#REF!</f>
        <v>#REF!</v>
      </c>
      <c r="FO111" s="2" t="e">
        <f>#REF!</f>
        <v>#REF!</v>
      </c>
      <c r="FP111" s="2" t="e">
        <f>#REF!</f>
        <v>#REF!</v>
      </c>
      <c r="FQ111" s="2" t="e">
        <f>#REF!</f>
        <v>#REF!</v>
      </c>
      <c r="FR111" s="2" t="e">
        <f>#REF!</f>
        <v>#REF!</v>
      </c>
      <c r="FS111" s="2" t="e">
        <f>#REF!</f>
        <v>#REF!</v>
      </c>
      <c r="FT111" s="2" t="e">
        <f>#REF!</f>
        <v>#REF!</v>
      </c>
      <c r="FU111" s="2" t="e">
        <f>#REF!</f>
        <v>#REF!</v>
      </c>
      <c r="FV111" s="2" t="e">
        <f>#REF!</f>
        <v>#REF!</v>
      </c>
      <c r="FW111" s="2" t="e">
        <f>#REF!</f>
        <v>#REF!</v>
      </c>
      <c r="FX111" s="2" t="e">
        <f>#REF!</f>
        <v>#REF!</v>
      </c>
      <c r="FY111" s="2" t="e">
        <f>#REF!</f>
        <v>#REF!</v>
      </c>
      <c r="FZ111" s="2" t="e">
        <f>#REF!</f>
        <v>#REF!</v>
      </c>
      <c r="GA111" s="2" t="e">
        <f>#REF!</f>
        <v>#REF!</v>
      </c>
      <c r="GB111" s="2" t="e">
        <f>#REF!</f>
        <v>#REF!</v>
      </c>
      <c r="GC111" s="2" t="e">
        <f>#REF!</f>
        <v>#REF!</v>
      </c>
      <c r="GD111" s="2" t="e">
        <f>#REF!</f>
        <v>#REF!</v>
      </c>
      <c r="GE111" s="2" t="e">
        <f>#REF!</f>
        <v>#REF!</v>
      </c>
      <c r="GF111" s="2" t="e">
        <f>#REF!</f>
        <v>#REF!</v>
      </c>
      <c r="GG111" s="2" t="e">
        <f>#REF!</f>
        <v>#REF!</v>
      </c>
      <c r="GH111" s="2" t="e">
        <f>#REF!</f>
        <v>#REF!</v>
      </c>
      <c r="GI111" s="2" t="e">
        <f>#REF!</f>
        <v>#REF!</v>
      </c>
      <c r="GJ111" s="2" t="e">
        <f>#REF!</f>
        <v>#REF!</v>
      </c>
      <c r="GK111" s="2" t="e">
        <f>#REF!</f>
        <v>#REF!</v>
      </c>
      <c r="GL111" s="2" t="e">
        <f>#REF!</f>
        <v>#REF!</v>
      </c>
      <c r="GM111" s="2" t="e">
        <f>#REF!</f>
        <v>#REF!</v>
      </c>
      <c r="GN111" s="2" t="e">
        <f>#REF!</f>
        <v>#REF!</v>
      </c>
      <c r="GO111" s="2" t="e">
        <f>#REF!</f>
        <v>#REF!</v>
      </c>
      <c r="GP111" s="2" t="e">
        <f>#REF!</f>
        <v>#REF!</v>
      </c>
      <c r="GQ111" s="2" t="e">
        <f>#REF!</f>
        <v>#REF!</v>
      </c>
      <c r="GR111" s="2" t="e">
        <f>#REF!</f>
        <v>#REF!</v>
      </c>
      <c r="GS111" s="2" t="e">
        <f>#REF!</f>
        <v>#REF!</v>
      </c>
      <c r="GT111" s="2" t="e">
        <f>#REF!</f>
        <v>#REF!</v>
      </c>
      <c r="GU111" s="2" t="e">
        <f>#REF!</f>
        <v>#REF!</v>
      </c>
      <c r="GV111" s="2" t="e">
        <f>#REF!</f>
        <v>#REF!</v>
      </c>
      <c r="GW111" s="2" t="e">
        <f>#REF!</f>
        <v>#REF!</v>
      </c>
      <c r="GX111" s="2" t="e">
        <f>#REF!</f>
        <v>#REF!</v>
      </c>
      <c r="GY111" s="2" t="e">
        <f>#REF!</f>
        <v>#REF!</v>
      </c>
      <c r="GZ111" s="2" t="e">
        <f>#REF!</f>
        <v>#REF!</v>
      </c>
      <c r="HA111" s="2" t="e">
        <f>#REF!</f>
        <v>#REF!</v>
      </c>
      <c r="HB111" s="2" t="e">
        <f>#REF!</f>
        <v>#REF!</v>
      </c>
      <c r="HC111" s="2" t="e">
        <f>#REF!</f>
        <v>#REF!</v>
      </c>
      <c r="HD111" s="2" t="e">
        <f>#REF!</f>
        <v>#REF!</v>
      </c>
      <c r="HE111" s="2" t="e">
        <f>#REF!</f>
        <v>#REF!</v>
      </c>
      <c r="HF111" s="2" t="e">
        <f>#REF!</f>
        <v>#REF!</v>
      </c>
      <c r="HG111" s="2" t="e">
        <f>#REF!</f>
        <v>#REF!</v>
      </c>
      <c r="HH111" s="2" t="e">
        <f>#REF!</f>
        <v>#REF!</v>
      </c>
      <c r="HI111" s="2" t="e">
        <f>#REF!</f>
        <v>#REF!</v>
      </c>
      <c r="HJ111" s="2" t="e">
        <f>#REF!</f>
        <v>#REF!</v>
      </c>
      <c r="HK111" s="2" t="e">
        <f>#REF!</f>
        <v>#REF!</v>
      </c>
      <c r="HL111" s="2" t="e">
        <f>#REF!</f>
        <v>#REF!</v>
      </c>
      <c r="HM111" s="2" t="e">
        <f>#REF!</f>
        <v>#REF!</v>
      </c>
      <c r="HN111" s="2" t="e">
        <f>#REF!</f>
        <v>#REF!</v>
      </c>
      <c r="HO111" s="2" t="e">
        <f>#REF!</f>
        <v>#REF!</v>
      </c>
      <c r="HP111" s="2" t="e">
        <f>#REF!</f>
        <v>#REF!</v>
      </c>
      <c r="HQ111" s="2" t="e">
        <f>#REF!</f>
        <v>#REF!</v>
      </c>
      <c r="HR111" s="2" t="e">
        <f>#REF!</f>
        <v>#REF!</v>
      </c>
      <c r="HS111" s="2" t="e">
        <f>#REF!</f>
        <v>#REF!</v>
      </c>
      <c r="HT111" s="2" t="e">
        <f>#REF!</f>
        <v>#REF!</v>
      </c>
      <c r="HU111" s="2" t="e">
        <f>#REF!</f>
        <v>#REF!</v>
      </c>
      <c r="HV111" s="2" t="e">
        <f>#REF!</f>
        <v>#REF!</v>
      </c>
      <c r="HW111" s="2" t="e">
        <f>#REF!</f>
        <v>#REF!</v>
      </c>
      <c r="HX111" s="2" t="e">
        <f>#REF!</f>
        <v>#REF!</v>
      </c>
      <c r="HY111" s="2" t="e">
        <f>#REF!</f>
        <v>#REF!</v>
      </c>
      <c r="HZ111" s="2" t="e">
        <f>#REF!</f>
        <v>#REF!</v>
      </c>
      <c r="IA111" s="2" t="e">
        <f>#REF!</f>
        <v>#REF!</v>
      </c>
      <c r="IB111" s="2" t="e">
        <f>#REF!</f>
        <v>#REF!</v>
      </c>
      <c r="IC111" s="2" t="e">
        <f>#REF!</f>
        <v>#REF!</v>
      </c>
      <c r="ID111" s="2" t="e">
        <f>#REF!</f>
        <v>#REF!</v>
      </c>
      <c r="IE111" s="2" t="e">
        <f>#REF!</f>
        <v>#REF!</v>
      </c>
      <c r="IF111" s="2" t="e">
        <f>#REF!</f>
        <v>#REF!</v>
      </c>
      <c r="IG111" s="2" t="e">
        <f>#REF!</f>
        <v>#REF!</v>
      </c>
      <c r="IH111" s="2" t="e">
        <f>#REF!</f>
        <v>#REF!</v>
      </c>
      <c r="II111" s="2" t="e">
        <f>#REF!</f>
        <v>#REF!</v>
      </c>
      <c r="IJ111" s="2" t="e">
        <f>#REF!</f>
        <v>#REF!</v>
      </c>
      <c r="IK111" s="2" t="e">
        <f>#REF!</f>
        <v>#REF!</v>
      </c>
      <c r="IL111" s="2" t="e">
        <f>#REF!</f>
        <v>#REF!</v>
      </c>
      <c r="IM111" s="2" t="e">
        <f>#REF!</f>
        <v>#REF!</v>
      </c>
      <c r="IN111" s="2" t="e">
        <f>#REF!</f>
        <v>#REF!</v>
      </c>
      <c r="IO111" s="2" t="e">
        <f>#REF!</f>
        <v>#REF!</v>
      </c>
      <c r="IP111" s="2" t="e">
        <f>#REF!</f>
        <v>#REF!</v>
      </c>
      <c r="IQ111" s="2" t="e">
        <f>#REF!</f>
        <v>#REF!</v>
      </c>
      <c r="IR111" s="2" t="e">
        <f>#REF!</f>
        <v>#REF!</v>
      </c>
      <c r="IS111" s="2" t="e">
        <f>#REF!</f>
        <v>#REF!</v>
      </c>
      <c r="IT111" s="2" t="e">
        <f>#REF!</f>
        <v>#REF!</v>
      </c>
      <c r="IU111" s="2" t="e">
        <f>#REF!</f>
        <v>#REF!</v>
      </c>
      <c r="IV111" s="2" t="e">
        <f>#REF!</f>
        <v>#REF!</v>
      </c>
      <c r="IW111" s="2" t="e">
        <f>#REF!</f>
        <v>#REF!</v>
      </c>
      <c r="IX111" s="2" t="e">
        <f>#REF!</f>
        <v>#REF!</v>
      </c>
      <c r="IY111" s="2" t="e">
        <f>#REF!</f>
        <v>#REF!</v>
      </c>
      <c r="IZ111" s="2" t="e">
        <f>#REF!</f>
        <v>#REF!</v>
      </c>
      <c r="JA111" s="2" t="e">
        <f>#REF!</f>
        <v>#REF!</v>
      </c>
      <c r="JB111" s="2" t="e">
        <f>#REF!</f>
        <v>#REF!</v>
      </c>
      <c r="JC111" s="2" t="e">
        <f>#REF!</f>
        <v>#REF!</v>
      </c>
      <c r="JD111" s="2" t="e">
        <f>#REF!</f>
        <v>#REF!</v>
      </c>
      <c r="JE111" s="2" t="e">
        <f>#REF!</f>
        <v>#REF!</v>
      </c>
      <c r="JF111" s="2" t="e">
        <f>#REF!</f>
        <v>#REF!</v>
      </c>
      <c r="JG111" s="2" t="e">
        <f>#REF!</f>
        <v>#REF!</v>
      </c>
      <c r="JH111" s="2" t="e">
        <f>#REF!</f>
        <v>#REF!</v>
      </c>
      <c r="JI111" s="2" t="e">
        <f>#REF!</f>
        <v>#REF!</v>
      </c>
      <c r="JJ111" s="2" t="e">
        <f>#REF!</f>
        <v>#REF!</v>
      </c>
      <c r="JK111" s="2" t="e">
        <f>#REF!</f>
        <v>#REF!</v>
      </c>
      <c r="JL111" s="2" t="e">
        <f>#REF!</f>
        <v>#REF!</v>
      </c>
      <c r="JM111" s="2" t="e">
        <f>#REF!</f>
        <v>#REF!</v>
      </c>
      <c r="JN111" s="2" t="e">
        <f>#REF!</f>
        <v>#REF!</v>
      </c>
      <c r="JO111" s="2" t="e">
        <f>#REF!</f>
        <v>#REF!</v>
      </c>
      <c r="JP111" s="2" t="e">
        <f>#REF!</f>
        <v>#REF!</v>
      </c>
      <c r="JQ111" s="2" t="e">
        <f>#REF!</f>
        <v>#REF!</v>
      </c>
      <c r="JR111" s="2" t="e">
        <f>#REF!</f>
        <v>#REF!</v>
      </c>
      <c r="JS111" s="2" t="e">
        <f>#REF!</f>
        <v>#REF!</v>
      </c>
      <c r="JT111" s="2" t="e">
        <f>#REF!</f>
        <v>#REF!</v>
      </c>
      <c r="JU111" s="2" t="e">
        <f>#REF!</f>
        <v>#REF!</v>
      </c>
      <c r="JV111" s="2" t="e">
        <f>#REF!</f>
        <v>#REF!</v>
      </c>
      <c r="JW111" s="2" t="e">
        <f>#REF!</f>
        <v>#REF!</v>
      </c>
      <c r="JX111" s="2" t="e">
        <f>#REF!</f>
        <v>#REF!</v>
      </c>
      <c r="JY111" s="2" t="e">
        <f>#REF!</f>
        <v>#REF!</v>
      </c>
      <c r="JZ111" s="2" t="e">
        <f>#REF!</f>
        <v>#REF!</v>
      </c>
      <c r="KA111" s="2" t="e">
        <f>#REF!</f>
        <v>#REF!</v>
      </c>
      <c r="KB111" s="2" t="e">
        <f>#REF!</f>
        <v>#REF!</v>
      </c>
      <c r="KC111" s="2" t="e">
        <f>#REF!</f>
        <v>#REF!</v>
      </c>
      <c r="KD111" s="2" t="e">
        <f>#REF!</f>
        <v>#REF!</v>
      </c>
      <c r="KE111" s="2" t="e">
        <f>#REF!</f>
        <v>#REF!</v>
      </c>
      <c r="KF111" s="2" t="e">
        <f>#REF!</f>
        <v>#REF!</v>
      </c>
      <c r="KG111" s="2" t="e">
        <f>#REF!</f>
        <v>#REF!</v>
      </c>
      <c r="KH111" s="2" t="e">
        <f>#REF!</f>
        <v>#REF!</v>
      </c>
      <c r="KI111" s="2" t="e">
        <f>#REF!</f>
        <v>#REF!</v>
      </c>
      <c r="KJ111" s="2" t="e">
        <f>#REF!</f>
        <v>#REF!</v>
      </c>
      <c r="KK111" s="2" t="e">
        <f>#REF!</f>
        <v>#REF!</v>
      </c>
      <c r="KL111" s="2" t="e">
        <f>#REF!</f>
        <v>#REF!</v>
      </c>
      <c r="KM111" s="2" t="e">
        <f>#REF!</f>
        <v>#REF!</v>
      </c>
      <c r="KN111" s="2" t="e">
        <f>#REF!</f>
        <v>#REF!</v>
      </c>
      <c r="KO111" s="2" t="e">
        <f>#REF!</f>
        <v>#REF!</v>
      </c>
      <c r="KP111" s="2" t="e">
        <f>#REF!</f>
        <v>#REF!</v>
      </c>
      <c r="KQ111" s="2" t="e">
        <f>#REF!</f>
        <v>#REF!</v>
      </c>
      <c r="KR111" s="2" t="e">
        <f>#REF!</f>
        <v>#REF!</v>
      </c>
      <c r="KS111" s="2" t="e">
        <f>#REF!</f>
        <v>#REF!</v>
      </c>
      <c r="KT111" s="2" t="e">
        <f>#REF!</f>
        <v>#REF!</v>
      </c>
      <c r="KU111" s="2" t="e">
        <f>#REF!</f>
        <v>#REF!</v>
      </c>
      <c r="KV111" s="2" t="e">
        <f>#REF!</f>
        <v>#REF!</v>
      </c>
      <c r="KW111" s="2" t="e">
        <f>#REF!</f>
        <v>#REF!</v>
      </c>
      <c r="KX111" s="2" t="e">
        <f>#REF!</f>
        <v>#REF!</v>
      </c>
      <c r="KY111" s="2" t="e">
        <f>#REF!</f>
        <v>#REF!</v>
      </c>
      <c r="KZ111" s="2" t="e">
        <f>#REF!</f>
        <v>#REF!</v>
      </c>
      <c r="LA111" s="2" t="e">
        <f>#REF!</f>
        <v>#REF!</v>
      </c>
      <c r="LB111" s="2" t="e">
        <f>#REF!</f>
        <v>#REF!</v>
      </c>
      <c r="LC111" s="2" t="e">
        <f>#REF!</f>
        <v>#REF!</v>
      </c>
      <c r="LD111" s="2" t="e">
        <f>#REF!</f>
        <v>#REF!</v>
      </c>
      <c r="LE111" s="2" t="e">
        <f>#REF!</f>
        <v>#REF!</v>
      </c>
      <c r="LF111" s="2" t="e">
        <f>#REF!</f>
        <v>#REF!</v>
      </c>
      <c r="LG111" s="2" t="e">
        <f>#REF!</f>
        <v>#REF!</v>
      </c>
      <c r="LH111" s="2" t="e">
        <f>#REF!</f>
        <v>#REF!</v>
      </c>
      <c r="LI111" s="2" t="e">
        <f>#REF!</f>
        <v>#REF!</v>
      </c>
      <c r="LJ111" s="2" t="e">
        <f>#REF!</f>
        <v>#REF!</v>
      </c>
      <c r="LK111" s="2" t="e">
        <f>#REF!</f>
        <v>#REF!</v>
      </c>
      <c r="LL111" s="2" t="e">
        <f>#REF!</f>
        <v>#REF!</v>
      </c>
      <c r="LM111" s="2" t="e">
        <f>#REF!</f>
        <v>#REF!</v>
      </c>
      <c r="LN111" s="2" t="e">
        <f>#REF!</f>
        <v>#REF!</v>
      </c>
      <c r="LO111" s="2" t="e">
        <f>#REF!</f>
        <v>#REF!</v>
      </c>
      <c r="LP111" s="2" t="e">
        <f>#REF!</f>
        <v>#REF!</v>
      </c>
      <c r="LQ111" s="2" t="e">
        <f>#REF!</f>
        <v>#REF!</v>
      </c>
      <c r="LR111" s="2"/>
      <c r="LS111" s="2"/>
      <c r="LT111" s="2"/>
      <c r="LU111" s="2"/>
    </row>
  </sheetData>
  <mergeCells count="393">
    <mergeCell ref="K72:N72"/>
    <mergeCell ref="K73:N73"/>
    <mergeCell ref="K84:N84"/>
    <mergeCell ref="K83:N83"/>
    <mergeCell ref="K81:N81"/>
    <mergeCell ref="K82:N82"/>
    <mergeCell ref="A63:A65"/>
    <mergeCell ref="E70:H70"/>
    <mergeCell ref="E75:H75"/>
    <mergeCell ref="K70:N70"/>
    <mergeCell ref="K69:N69"/>
    <mergeCell ref="E67:H67"/>
    <mergeCell ref="E65:H65"/>
    <mergeCell ref="K67:N67"/>
    <mergeCell ref="B53:B68"/>
    <mergeCell ref="C67:C68"/>
    <mergeCell ref="E66:H66"/>
    <mergeCell ref="E68:H68"/>
    <mergeCell ref="E72:H72"/>
    <mergeCell ref="E55:H55"/>
    <mergeCell ref="E56:H56"/>
    <mergeCell ref="K55:N55"/>
    <mergeCell ref="K56:N56"/>
    <mergeCell ref="K54:N54"/>
    <mergeCell ref="E86:H86"/>
    <mergeCell ref="K78:N78"/>
    <mergeCell ref="K79:N79"/>
    <mergeCell ref="K96:N96"/>
    <mergeCell ref="Q92:T92"/>
    <mergeCell ref="Q93:T93"/>
    <mergeCell ref="Q94:T94"/>
    <mergeCell ref="K85:N85"/>
    <mergeCell ref="K86:N86"/>
    <mergeCell ref="K87:N87"/>
    <mergeCell ref="K88:N88"/>
    <mergeCell ref="Q91:T91"/>
    <mergeCell ref="K91:N91"/>
    <mergeCell ref="K92:N92"/>
    <mergeCell ref="K90:N90"/>
    <mergeCell ref="Q95:T95"/>
    <mergeCell ref="Q96:T96"/>
    <mergeCell ref="K94:N94"/>
    <mergeCell ref="K93:N93"/>
    <mergeCell ref="K89:N89"/>
    <mergeCell ref="E78:H78"/>
    <mergeCell ref="E85:H85"/>
    <mergeCell ref="W72:Z72"/>
    <mergeCell ref="W75:Z75"/>
    <mergeCell ref="W73:Z73"/>
    <mergeCell ref="W60:Z60"/>
    <mergeCell ref="Q70:T70"/>
    <mergeCell ref="K95:N95"/>
    <mergeCell ref="K66:N66"/>
    <mergeCell ref="K68:N68"/>
    <mergeCell ref="W70:Z70"/>
    <mergeCell ref="W74:Z74"/>
    <mergeCell ref="W71:Z71"/>
    <mergeCell ref="Q60:T60"/>
    <mergeCell ref="Q61:T61"/>
    <mergeCell ref="Q62:T62"/>
    <mergeCell ref="Q71:T71"/>
    <mergeCell ref="Q72:T72"/>
    <mergeCell ref="K64:N64"/>
    <mergeCell ref="K65:N65"/>
    <mergeCell ref="Q75:T75"/>
    <mergeCell ref="Q77:T77"/>
    <mergeCell ref="Q81:T81"/>
    <mergeCell ref="K74:N74"/>
    <mergeCell ref="Q80:T80"/>
    <mergeCell ref="K71:N71"/>
    <mergeCell ref="T102:W102"/>
    <mergeCell ref="W76:Z76"/>
    <mergeCell ref="W77:Z77"/>
    <mergeCell ref="W78:Z78"/>
    <mergeCell ref="W79:Z79"/>
    <mergeCell ref="W80:Z80"/>
    <mergeCell ref="Q85:T85"/>
    <mergeCell ref="Q86:T86"/>
    <mergeCell ref="W86:AB87"/>
    <mergeCell ref="Q82:T82"/>
    <mergeCell ref="Q78:T78"/>
    <mergeCell ref="Q76:T76"/>
    <mergeCell ref="Q89:T89"/>
    <mergeCell ref="Q90:T90"/>
    <mergeCell ref="Q87:T87"/>
    <mergeCell ref="Q88:T88"/>
    <mergeCell ref="Q79:T79"/>
    <mergeCell ref="W81:Z81"/>
    <mergeCell ref="K26:N26"/>
    <mergeCell ref="K28:N28"/>
    <mergeCell ref="K29:N29"/>
    <mergeCell ref="K30:N30"/>
    <mergeCell ref="K22:N22"/>
    <mergeCell ref="K24:N24"/>
    <mergeCell ref="K38:N38"/>
    <mergeCell ref="K16:N16"/>
    <mergeCell ref="K14:N14"/>
    <mergeCell ref="Q1:V1"/>
    <mergeCell ref="Q14:T14"/>
    <mergeCell ref="Q22:T22"/>
    <mergeCell ref="Q21:T21"/>
    <mergeCell ref="Q10:T10"/>
    <mergeCell ref="Q4:V4"/>
    <mergeCell ref="Q13:T13"/>
    <mergeCell ref="Q47:T47"/>
    <mergeCell ref="Q38:T38"/>
    <mergeCell ref="Q25:T25"/>
    <mergeCell ref="Q26:T26"/>
    <mergeCell ref="Q27:T27"/>
    <mergeCell ref="Q28:T28"/>
    <mergeCell ref="Q23:T23"/>
    <mergeCell ref="Q24:T24"/>
    <mergeCell ref="Q7:T7"/>
    <mergeCell ref="Q8:T8"/>
    <mergeCell ref="Q45:T45"/>
    <mergeCell ref="Q46:T46"/>
    <mergeCell ref="Q6:T6"/>
    <mergeCell ref="E32:H32"/>
    <mergeCell ref="Q37:T37"/>
    <mergeCell ref="K21:N21"/>
    <mergeCell ref="C17:C18"/>
    <mergeCell ref="E41:H41"/>
    <mergeCell ref="E18:H18"/>
    <mergeCell ref="K31:N31"/>
    <mergeCell ref="K32:N32"/>
    <mergeCell ref="E21:H21"/>
    <mergeCell ref="E22:H22"/>
    <mergeCell ref="E38:H38"/>
    <mergeCell ref="E23:H23"/>
    <mergeCell ref="E24:H24"/>
    <mergeCell ref="E39:H39"/>
    <mergeCell ref="E40:H40"/>
    <mergeCell ref="K27:N27"/>
    <mergeCell ref="C19:C20"/>
    <mergeCell ref="K23:N23"/>
    <mergeCell ref="E33:H33"/>
    <mergeCell ref="E34:H34"/>
    <mergeCell ref="E27:H27"/>
    <mergeCell ref="E28:H28"/>
    <mergeCell ref="E31:H31"/>
    <mergeCell ref="K25:N25"/>
    <mergeCell ref="E45:H45"/>
    <mergeCell ref="E46:H46"/>
    <mergeCell ref="E49:H49"/>
    <mergeCell ref="K40:N40"/>
    <mergeCell ref="K37:N37"/>
    <mergeCell ref="E54:H54"/>
    <mergeCell ref="E53:H53"/>
    <mergeCell ref="E51:H51"/>
    <mergeCell ref="K39:N39"/>
    <mergeCell ref="K53:N53"/>
    <mergeCell ref="B1:D1"/>
    <mergeCell ref="B2:D2"/>
    <mergeCell ref="B5:B20"/>
    <mergeCell ref="B21:B36"/>
    <mergeCell ref="E37:H37"/>
    <mergeCell ref="E43:H43"/>
    <mergeCell ref="C35:C36"/>
    <mergeCell ref="E35:H35"/>
    <mergeCell ref="E36:H36"/>
    <mergeCell ref="E17:H17"/>
    <mergeCell ref="B37:B52"/>
    <mergeCell ref="E42:H42"/>
    <mergeCell ref="E44:H44"/>
    <mergeCell ref="C51:C52"/>
    <mergeCell ref="E25:H25"/>
    <mergeCell ref="E26:H26"/>
    <mergeCell ref="E29:H29"/>
    <mergeCell ref="E30:H30"/>
    <mergeCell ref="E9:H9"/>
    <mergeCell ref="E7:H7"/>
    <mergeCell ref="E52:H52"/>
    <mergeCell ref="B3:D3"/>
    <mergeCell ref="E6:H6"/>
    <mergeCell ref="E50:H50"/>
    <mergeCell ref="W55:Z55"/>
    <mergeCell ref="Q54:T54"/>
    <mergeCell ref="W68:Z68"/>
    <mergeCell ref="Q56:T56"/>
    <mergeCell ref="Q63:T63"/>
    <mergeCell ref="Q64:T64"/>
    <mergeCell ref="Q69:T69"/>
    <mergeCell ref="W64:Z64"/>
    <mergeCell ref="W66:Z66"/>
    <mergeCell ref="W69:Z69"/>
    <mergeCell ref="Q57:T57"/>
    <mergeCell ref="Q58:T58"/>
    <mergeCell ref="W56:Z56"/>
    <mergeCell ref="W59:Z59"/>
    <mergeCell ref="W61:Z61"/>
    <mergeCell ref="W63:Z63"/>
    <mergeCell ref="W65:Z65"/>
    <mergeCell ref="W67:Z67"/>
    <mergeCell ref="W62:Z62"/>
    <mergeCell ref="Q59:T59"/>
    <mergeCell ref="Q55:T55"/>
    <mergeCell ref="W58:Z58"/>
    <mergeCell ref="W57:Z57"/>
    <mergeCell ref="W54:Z54"/>
    <mergeCell ref="B97:B100"/>
    <mergeCell ref="B85:B96"/>
    <mergeCell ref="E79:H79"/>
    <mergeCell ref="E80:H80"/>
    <mergeCell ref="C97:C98"/>
    <mergeCell ref="E82:H82"/>
    <mergeCell ref="E83:H83"/>
    <mergeCell ref="C99:C100"/>
    <mergeCell ref="E81:H81"/>
    <mergeCell ref="E95:H95"/>
    <mergeCell ref="E96:H96"/>
    <mergeCell ref="E84:H84"/>
    <mergeCell ref="B69:B84"/>
    <mergeCell ref="C83:C84"/>
    <mergeCell ref="E69:H69"/>
    <mergeCell ref="E73:H73"/>
    <mergeCell ref="E74:H74"/>
    <mergeCell ref="E71:H71"/>
    <mergeCell ref="E76:H76"/>
    <mergeCell ref="E91:H91"/>
    <mergeCell ref="E92:H92"/>
    <mergeCell ref="E93:H93"/>
    <mergeCell ref="E94:H94"/>
    <mergeCell ref="E90:H90"/>
    <mergeCell ref="AC96:AF96"/>
    <mergeCell ref="W89:AB91"/>
    <mergeCell ref="W93:AB94"/>
    <mergeCell ref="AC95:AF95"/>
    <mergeCell ref="AC92:AF92"/>
    <mergeCell ref="AC93:AF93"/>
    <mergeCell ref="AC94:AF94"/>
    <mergeCell ref="AC91:AF91"/>
    <mergeCell ref="AC88:AF88"/>
    <mergeCell ref="AC89:AF89"/>
    <mergeCell ref="AC90:AF90"/>
    <mergeCell ref="AC83:AF83"/>
    <mergeCell ref="AC87:AF87"/>
    <mergeCell ref="AC84:AF84"/>
    <mergeCell ref="AC85:AF85"/>
    <mergeCell ref="AC86:AF86"/>
    <mergeCell ref="AC74:AF74"/>
    <mergeCell ref="AC75:AF75"/>
    <mergeCell ref="AC76:AF76"/>
    <mergeCell ref="AC73:AF73"/>
    <mergeCell ref="AC77:AF77"/>
    <mergeCell ref="AC78:AF78"/>
    <mergeCell ref="AC79:AF79"/>
    <mergeCell ref="AC80:AF80"/>
    <mergeCell ref="AC82:AF82"/>
    <mergeCell ref="AC81:AF81"/>
    <mergeCell ref="AC71:AF71"/>
    <mergeCell ref="AC72:AF72"/>
    <mergeCell ref="AC66:AF66"/>
    <mergeCell ref="AC67:AF67"/>
    <mergeCell ref="AC61:AF61"/>
    <mergeCell ref="AC48:AF48"/>
    <mergeCell ref="AC52:AF52"/>
    <mergeCell ref="AC54:AF54"/>
    <mergeCell ref="AC51:AF51"/>
    <mergeCell ref="AC64:AF64"/>
    <mergeCell ref="AC62:AF62"/>
    <mergeCell ref="AC63:AF63"/>
    <mergeCell ref="AC60:AF60"/>
    <mergeCell ref="AC55:AF55"/>
    <mergeCell ref="AC53:AF53"/>
    <mergeCell ref="AC59:AF59"/>
    <mergeCell ref="AC49:AF49"/>
    <mergeCell ref="AC70:AF70"/>
    <mergeCell ref="AC58:AF58"/>
    <mergeCell ref="AC68:AF68"/>
    <mergeCell ref="AC69:AF69"/>
    <mergeCell ref="AC57:AF57"/>
    <mergeCell ref="AC56:AF56"/>
    <mergeCell ref="Q53:T53"/>
    <mergeCell ref="Q52:T52"/>
    <mergeCell ref="W49:Z49"/>
    <mergeCell ref="W45:Z45"/>
    <mergeCell ref="W53:Z53"/>
    <mergeCell ref="Q49:T49"/>
    <mergeCell ref="W47:Z47"/>
    <mergeCell ref="AC13:AF13"/>
    <mergeCell ref="AC15:AF15"/>
    <mergeCell ref="Q15:T15"/>
    <mergeCell ref="AC50:AF50"/>
    <mergeCell ref="W44:Z44"/>
    <mergeCell ref="W46:Z46"/>
    <mergeCell ref="W48:Z48"/>
    <mergeCell ref="AC31:AF31"/>
    <mergeCell ref="AC32:AF32"/>
    <mergeCell ref="AC34:AF34"/>
    <mergeCell ref="AC30:AF30"/>
    <mergeCell ref="AC40:AH42"/>
    <mergeCell ref="Q51:T51"/>
    <mergeCell ref="Q48:T48"/>
    <mergeCell ref="Q50:T50"/>
    <mergeCell ref="W15:Z15"/>
    <mergeCell ref="W16:Z16"/>
    <mergeCell ref="K7:N7"/>
    <mergeCell ref="Q5:T5"/>
    <mergeCell ref="K10:N10"/>
    <mergeCell ref="W12:Z12"/>
    <mergeCell ref="K9:N9"/>
    <mergeCell ref="Q12:T12"/>
    <mergeCell ref="K15:N15"/>
    <mergeCell ref="AC6:AF6"/>
    <mergeCell ref="W6:Z6"/>
    <mergeCell ref="W14:Z14"/>
    <mergeCell ref="W13:Z13"/>
    <mergeCell ref="W9:Z9"/>
    <mergeCell ref="K11:N11"/>
    <mergeCell ref="K12:N12"/>
    <mergeCell ref="E8:H8"/>
    <mergeCell ref="K5:N5"/>
    <mergeCell ref="E5:H5"/>
    <mergeCell ref="AC11:AF11"/>
    <mergeCell ref="W5:Z5"/>
    <mergeCell ref="AC29:AF29"/>
    <mergeCell ref="AC10:AF10"/>
    <mergeCell ref="AC1:AH1"/>
    <mergeCell ref="AC3:AI3"/>
    <mergeCell ref="AC17:AF17"/>
    <mergeCell ref="AC8:AF8"/>
    <mergeCell ref="AC9:AF9"/>
    <mergeCell ref="W10:Z10"/>
    <mergeCell ref="AC12:AF12"/>
    <mergeCell ref="AC26:AF26"/>
    <mergeCell ref="K4:P4"/>
    <mergeCell ref="E4:J4"/>
    <mergeCell ref="K13:N13"/>
    <mergeCell ref="E19:H19"/>
    <mergeCell ref="E20:H20"/>
    <mergeCell ref="W8:Z8"/>
    <mergeCell ref="E10:H10"/>
    <mergeCell ref="Q9:T9"/>
    <mergeCell ref="Q11:T11"/>
    <mergeCell ref="W39:Z39"/>
    <mergeCell ref="W38:Z38"/>
    <mergeCell ref="W11:Z11"/>
    <mergeCell ref="AC5:AF5"/>
    <mergeCell ref="W52:Z52"/>
    <mergeCell ref="W51:Z51"/>
    <mergeCell ref="AC27:AF27"/>
    <mergeCell ref="AC23:AF23"/>
    <mergeCell ref="AC24:AF24"/>
    <mergeCell ref="AC28:AF28"/>
    <mergeCell ref="AC18:AF18"/>
    <mergeCell ref="AC7:AF7"/>
    <mergeCell ref="AC37:AH38"/>
    <mergeCell ref="W37:Z37"/>
    <mergeCell ref="W43:Z43"/>
    <mergeCell ref="W50:Z50"/>
    <mergeCell ref="W40:Z40"/>
    <mergeCell ref="W42:Z42"/>
    <mergeCell ref="W41:Z41"/>
    <mergeCell ref="K75:N75"/>
    <mergeCell ref="K77:N77"/>
    <mergeCell ref="K76:N76"/>
    <mergeCell ref="K80:N80"/>
    <mergeCell ref="E64:H64"/>
    <mergeCell ref="AI21:AK21"/>
    <mergeCell ref="AC4:AH4"/>
    <mergeCell ref="AC21:AF21"/>
    <mergeCell ref="AC22:AF22"/>
    <mergeCell ref="AC25:AF25"/>
    <mergeCell ref="AC47:AF47"/>
    <mergeCell ref="W7:Z7"/>
    <mergeCell ref="W4:AB4"/>
    <mergeCell ref="AC14:AF14"/>
    <mergeCell ref="AC44:AH45"/>
    <mergeCell ref="W21:Z21"/>
    <mergeCell ref="W22:Z22"/>
    <mergeCell ref="W23:Z23"/>
    <mergeCell ref="W24:Z24"/>
    <mergeCell ref="W25:Z25"/>
    <mergeCell ref="W26:Z26"/>
    <mergeCell ref="AC16:AF16"/>
    <mergeCell ref="K45:N45"/>
    <mergeCell ref="K46:N46"/>
    <mergeCell ref="E62:H62"/>
    <mergeCell ref="K63:N63"/>
    <mergeCell ref="E58:H58"/>
    <mergeCell ref="E63:H63"/>
    <mergeCell ref="K61:N61"/>
    <mergeCell ref="K62:N62"/>
    <mergeCell ref="K47:N47"/>
    <mergeCell ref="K52:P52"/>
    <mergeCell ref="K49:N49"/>
    <mergeCell ref="K48:N48"/>
    <mergeCell ref="K50:N50"/>
    <mergeCell ref="K51:P51"/>
    <mergeCell ref="E57:H57"/>
    <mergeCell ref="E61:H61"/>
    <mergeCell ref="E47:H47"/>
    <mergeCell ref="E48:H48"/>
  </mergeCells>
  <phoneticPr fontId="10" type="noConversion"/>
  <dataValidations count="5">
    <dataValidation type="list" allowBlank="1" showInputMessage="1" showErrorMessage="1" error="Неверно введена аудитория." sqref="Y69 Y35:Y36 J9:J10 G5:G6 S75 P49:P50 M97:M100 Y17:Y20 AP28:AP29 M65:M66 J73 AB5:AB26 Y79 P53:P56 Y71 Y88 Y92 Y84:Y85 AH22:AH36 AH14:AH20 AH7:AH11 AH43 AE14 AE59:AE65 AH87:AH91 AE91 AE94 AH53:AH66 AE35:AE36 AH83:AH85 AH39 AE11 AE31:AE33 AE19:AE20 AH69:AH80 AE29 S33 S35:S36 AS28:AS29 V33 P78 AE46 Y81 Y53 AH94:AH100 S29 Y95:Y100 AB95:AB100 AB92 G97:G100 M17:M20 H80 M33:M36 AE39 G9:G10 M89 AE43 V35:V57 V31 S97:S100 AB33:AB48 AH46:AH50 M49:M50 S31 Y33 AE100 AB88 J76 V59:V70 S27 Y5 Y73 V15:V29 S81 S57 Y10:Y12 P7 S91 J70:J71 V5:V10 S69 S55 Y8 J89:J93 Y43:Y47 Y22:Y25 Y15 Y55 Y57 Y49:Y50 S16:S20 S93 G63 S51:S52 H64 P86 P81:P84 P45:P46 G55:G59 P74 J17:J20 P61:P72 H62 M91 J5:J7 J78:J80 Y59:Y66 Y75 Y77 AB53:AB85 V81:V100 S9 S5 S7 V75:V78 S23 S25 S59:S65 P88:P100 P5 P9:P23 P25:P40 J95:J100 J83:J85 G37:G38 G23:G28 G31:G34 H46 G41:G42 G49:G50 G89:G92 J23:J59 G78:G79 G65:G68 J61:J68 S39:S44">
      <formula1>Аудитории</formula1>
    </dataValidation>
    <dataValidation type="list" allowBlank="1" showInputMessage="1" showErrorMessage="1" sqref="AA21 AA6">
      <formula1>$E$4:$IY$4</formula1>
    </dataValidation>
    <dataValidation type="list" allowBlank="1" showInputMessage="1" showErrorMessage="1" sqref="AD11 AA85 AA88 AA92 X92 X88 X85 AD14 AD43 AG91 AA95:AA96 AD46 AG14 X95:X96 AG39 AG11 AG94 AD94 AD39 AG46 AG43 AD91">
      <formula1>$E$111:$LR$111</formula1>
    </dataValidation>
    <dataValidation type="list" allowBlank="1" showInputMessage="1" showErrorMessage="1" error="Неверно введена фамилия" sqref="AS103:AS1048576 X1:X5 L15 AG103:AG1048576 U1:U2 R1:R2 U103:U1048576 AD7:AD10 AG47:AG85 AG15:AG36 AD31:AD36 AD15:AD21 AG87:AG90 AD87:AD90 AD55:AD72 AD29 AD27 AD23:AD24 AD1:AD2 AD77 AG1:AG2 AD103:AD1048576 AD95:AD101 AG95:AG101 F97:F1048576 X97:X1048576 AA97:AA1048576 AG4 AI21 AD47:AD53 AG7:AG10 AP103:AP1048576 AM103:AM1048576 AJ103:AJ1048576 AD79:AD82 AM1:AM3 AJ1:AJ3 AD4 AA1:AA5 AO28:AO29 AR28:AR29 AA7:AA20 R41 X39:X84 R77:R1048576 L17:L1048576 X7:X20 X22:X37 AA22:AA84 R27 U12:U38 R29:R39 R49:R55 R43 R4:R25 R57:R75 U50:U101 L1:L13 O1:O1048576 R45 U4:U10 U40:U48 R47 I1:I1048576 F1:F94">
      <formula1>Преподаватели</formula1>
    </dataValidation>
    <dataValidation type="list" allowBlank="1" showInputMessage="1" showErrorMessage="1" error="Неверно введена аудитория" sqref="M31 M73 J21:J22 G21:G22 M77 J72 S21:S22 S37:S38 J86:J88 J81:J82 M85 J69 M8 P87 AB49:AB50 V71:V74 V79:V80 AB27:AB32 P8 M79:M83 V11:V14 P85 G8 P47:P48 P102 S102 Y102 AB102 AE102 AG102:AH102 AH81:AH82 G102 J11:J16 P73 J60 M57:M60 P57:P60 J102 M102 G80:G82 P24 S49:S50 G11:G16 M41:M44 P41:P44 G62 P79:P80 M27 M6 J74:J75 Y27:Y32 P6 G94 G64 V58 S73:S74 P75:P77 M29 M24 J8 G87:G88 J94 G46 G60 J77 G77">
      <formula1>Аудитории</formula1>
    </dataValidation>
  </dataValidations>
  <printOptions horizontalCentered="1" verticalCentered="1"/>
  <pageMargins left="0.19685039370078741" right="0.19685039370078741" top="0.19685039370078741" bottom="0.19685039370078741" header="0" footer="0"/>
  <pageSetup paperSize="9" scale="14" fitToHeight="2" pageOrder="overThenDown" orientation="portrait" r:id="rId1"/>
  <headerFooter alignWithMargins="0"/>
  <colBreaks count="1" manualBreakCount="1">
    <brk id="3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ХТФ, 5 к.</vt:lpstr>
    </vt:vector>
  </TitlesOfParts>
  <Company>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2026-08-24T11:18:03Z</cp:lastPrinted>
  <dcterms:created xsi:type="dcterms:W3CDTF">2000-11-11T08:11:33Z</dcterms:created>
  <dcterms:modified xsi:type="dcterms:W3CDTF">2026-09-15T12:34:47Z</dcterms:modified>
</cp:coreProperties>
</file>